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601A34F-9C72-40FF-9E30-FC11E795BFFB}" xr6:coauthVersionLast="47" xr6:coauthVersionMax="47" xr10:uidLastSave="{00000000-0000-0000-0000-000000000000}"/>
  <bookViews>
    <workbookView xWindow="28680" yWindow="-120" windowWidth="29040" windowHeight="15720" activeTab="1" xr2:uid="{D1BBF919-043F-4DCE-98D5-11723F32EE10}"/>
  </bookViews>
  <sheets>
    <sheet name="naslovnica" sheetId="3" r:id="rId1"/>
    <sheet name="troškovnik" sheetId="1" r:id="rId2"/>
  </sheets>
  <externalReferences>
    <externalReference r:id="rId3"/>
    <externalReference r:id="rId4"/>
  </externalReferences>
  <definedNames>
    <definedName name="all" localSheetId="0">#REF!</definedName>
    <definedName name="all">#REF!</definedName>
    <definedName name="aluminijska" localSheetId="0">#REF!</definedName>
    <definedName name="aluminijska">#REF!</definedName>
    <definedName name="_xlnm.Database" localSheetId="0">#REF!</definedName>
    <definedName name="_xlnm.Database">#REF!</definedName>
    <definedName name="BE_Price" localSheetId="0">#REF!</definedName>
    <definedName name="BE_Price">#REF!</definedName>
    <definedName name="betonska" localSheetId="0">#REF!</definedName>
    <definedName name="betonska">#REF!</definedName>
    <definedName name="BETONSKI_I_ARM.BETONSKI_RADOVI" localSheetId="0">#REF!</definedName>
    <definedName name="BETONSKI_I_ARM.BETONSKI_RADOVI">#REF!</definedName>
    <definedName name="BRAVARIJA_SKLONIŠTA" localSheetId="0">#REF!</definedName>
    <definedName name="BRAVARIJA_SKLONIŠTA">#REF!</definedName>
    <definedName name="Countr." localSheetId="0">#REF!</definedName>
    <definedName name="Countr.">#REF!</definedName>
    <definedName name="Countr.no" localSheetId="0">#REF!</definedName>
    <definedName name="Countr.no">#REF!</definedName>
    <definedName name="Country" localSheetId="0">#REF!</definedName>
    <definedName name="Country">#REF!</definedName>
    <definedName name="CRNA_BRAVARIJA" localSheetId="0">#REF!</definedName>
    <definedName name="CRNA_BRAVARIJA">#REF!</definedName>
    <definedName name="ČELIČNA_KONSTRUKCIJA" localSheetId="0">#REF!</definedName>
    <definedName name="ČELIČNA_KONSTRUKCIJA">#REF!</definedName>
    <definedName name="D" localSheetId="0">#REF!</definedName>
    <definedName name="D">#REF!</definedName>
    <definedName name="Data_base_result" localSheetId="0">#REF!</definedName>
    <definedName name="Data_base_result">#REF!</definedName>
    <definedName name="DIMNJACI" localSheetId="0">#REF!</definedName>
    <definedName name="DIMNJACI">#REF!</definedName>
    <definedName name="DIZALA" localSheetId="0">#REF!</definedName>
    <definedName name="DIZALA">#REF!</definedName>
    <definedName name="EODB" localSheetId="0">#REF!</definedName>
    <definedName name="EODB">#REF!</definedName>
    <definedName name="euro" localSheetId="0">#REF!</definedName>
    <definedName name="euro">#REF!</definedName>
    <definedName name="FASADERSKI_RADOVI" localSheetId="0">#REF!</definedName>
    <definedName name="FASADERSKI_RADOVI">#REF!</definedName>
    <definedName name="fizika_zgrade" localSheetId="0">#REF!</definedName>
    <definedName name="fizika_zgrade">#REF!</definedName>
    <definedName name="gradbena" localSheetId="0">#REF!</definedName>
    <definedName name="gradbena">#REF!</definedName>
    <definedName name="H" localSheetId="0">#REF!</definedName>
    <definedName name="H">#REF!</definedName>
    <definedName name="HR" localSheetId="0">#REF!</definedName>
    <definedName name="HR">#REF!</definedName>
    <definedName name="I" localSheetId="0">#REF!</definedName>
    <definedName name="I">#REF!</definedName>
    <definedName name="INOX_BRAVARIJA" localSheetId="0">#REF!</definedName>
    <definedName name="INOX_BRAVARIJA">#REF!</definedName>
    <definedName name="IZOLATERSKI_RADOVI" localSheetId="0">#REF!</definedName>
    <definedName name="IZOLATERSKI_RADOVI">#REF!</definedName>
    <definedName name="KAMENARSKI_RADOVI" localSheetId="0">#REF!</definedName>
    <definedName name="KAMENARSKI_RADOVI">#REF!</definedName>
    <definedName name="keramicarska" localSheetId="0">#REF!</definedName>
    <definedName name="keramicarska">#REF!</definedName>
    <definedName name="KERAMIČARSKI_RADOVI" localSheetId="0">#REF!</definedName>
    <definedName name="KERAMIČARSKI_RADOVI">#REF!</definedName>
    <definedName name="kljucavnicarska" localSheetId="0">#REF!</definedName>
    <definedName name="kljucavnicarska">#REF!</definedName>
    <definedName name="KROVOPOKRIVAČKI_RADOVI" localSheetId="0">#REF!</definedName>
    <definedName name="KROVOPOKRIVAČKI_RADOVI">#REF!</definedName>
    <definedName name="krovskokleparska" localSheetId="0">#REF!</definedName>
    <definedName name="krovskokleparska">#REF!</definedName>
    <definedName name="Kurs" localSheetId="0">#REF!</definedName>
    <definedName name="Kurs">#REF!</definedName>
    <definedName name="l" localSheetId="0">#REF!</definedName>
    <definedName name="l">#REF!</definedName>
    <definedName name="Langua." localSheetId="0">#REF!</definedName>
    <definedName name="Langua.">#REF!</definedName>
    <definedName name="Langua.no" localSheetId="0">#REF!</definedName>
    <definedName name="Langua.no">#REF!</definedName>
    <definedName name="Language" localSheetId="0">#REF!</definedName>
    <definedName name="Language">#REF!</definedName>
    <definedName name="Last_up_date" localSheetId="0">#REF!</definedName>
    <definedName name="Last_up_date">#REF!</definedName>
    <definedName name="LIMARSKI_RADOVI" localSheetId="0">#REF!</definedName>
    <definedName name="LIMARSKI_RADOVI">#REF!</definedName>
    <definedName name="m" localSheetId="0">#REF!</definedName>
    <definedName name="m">#REF!</definedName>
    <definedName name="mavcnokartonska" localSheetId="0">#REF!</definedName>
    <definedName name="mavcnokartonska">#REF!</definedName>
    <definedName name="min" localSheetId="0">#REF!</definedName>
    <definedName name="min">#REF!</definedName>
    <definedName name="minE" localSheetId="0">#REF!</definedName>
    <definedName name="minE">#REF!</definedName>
    <definedName name="mr" localSheetId="0">#REF!</definedName>
    <definedName name="mr">#REF!</definedName>
    <definedName name="NEHRĐAJUĆA_BRAVARIJA" localSheetId="0">#REF!</definedName>
    <definedName name="NEHRĐAJUĆA_BRAVARIJA">#REF!</definedName>
    <definedName name="Null" localSheetId="0">#REF!</definedName>
    <definedName name="Null">#REF!</definedName>
    <definedName name="obrtniska" localSheetId="0">#REF!</definedName>
    <definedName name="obrtniska">#REF!</definedName>
    <definedName name="OSTALI_RADOVI" localSheetId="0">#REF!</definedName>
    <definedName name="OSTALI_RADOVI">#REF!</definedName>
    <definedName name="p" localSheetId="0">'[1]Troškovnik '!#REF!</definedName>
    <definedName name="p">'[1]Troškovnik '!#REF!</definedName>
    <definedName name="Partno" localSheetId="0">#REF!</definedName>
    <definedName name="Partno">#REF!</definedName>
    <definedName name="PILOTI" localSheetId="0">#REF!</definedName>
    <definedName name="PILOTI">#REF!</definedName>
    <definedName name="PODOVI" localSheetId="0">#REF!</definedName>
    <definedName name="PODOVI">#REF!</definedName>
    <definedName name="_xlnm.Print_Area" localSheetId="0">naslovnica!$A$1:$J$48</definedName>
    <definedName name="PREGRADNE_STIJENE" localSheetId="0">#REF!</definedName>
    <definedName name="PREGRADNE_STIJENE">#REF!</definedName>
    <definedName name="Price_code" localSheetId="0">#REF!</definedName>
    <definedName name="Price_code">#REF!</definedName>
    <definedName name="PROTUPOŽARNA_BRAVARIJA" localSheetId="0">#REF!</definedName>
    <definedName name="PROTUPOŽARNA_BRAVARIJA">#REF!</definedName>
    <definedName name="R_E_K_A_P_I_T_U_L_A_C_I_J_A" localSheetId="0">#REF!</definedName>
    <definedName name="R_E_K_A_P_I_T_U_L_A_C_I_J_A">#REF!</definedName>
    <definedName name="reserve" localSheetId="0">#REF!</definedName>
    <definedName name="reserve">#REF!</definedName>
    <definedName name="RTG_BRAVARIJA" localSheetId="0">#REF!</definedName>
    <definedName name="RTG_BRAVARIJA">#REF!</definedName>
    <definedName name="RUŠENJA_I_PRILAGODBE_GRAĐEVINSKIH_ELEMENATA_POSTOJEĆIH_GRAĐEVINA" localSheetId="0">#REF!</definedName>
    <definedName name="RUŠENJA_I_PRILAGODBE_GRAĐEVINSKIH_ELEMENATA_POSTOJEĆIH_GRAĐEVINA">#REF!</definedName>
    <definedName name="s" localSheetId="0">'[1]Troškovnik '!#REF!</definedName>
    <definedName name="s">'[1]Troškovnik '!#REF!</definedName>
    <definedName name="sat" localSheetId="0">#REF!</definedName>
    <definedName name="sat">#REF!</definedName>
    <definedName name="satE" localSheetId="0">#REF!</definedName>
    <definedName name="satE">#REF!</definedName>
    <definedName name="Seins" localSheetId="0">#REF!</definedName>
    <definedName name="Seins">#REF!</definedName>
    <definedName name="slikopleskarska" localSheetId="0">#REF!</definedName>
    <definedName name="slikopleskarska">#REF!</definedName>
    <definedName name="SOBOSLIKARSKI_RADOVI" localSheetId="0">#REF!</definedName>
    <definedName name="SOBOSLIKARSKI_RADOVI">#REF!</definedName>
    <definedName name="SPUŠTENI_STROPOVI" localSheetId="0">#REF!</definedName>
    <definedName name="SPUŠTENI_STROPOVI">#REF!</definedName>
    <definedName name="tesarska" localSheetId="0">#REF!</definedName>
    <definedName name="tesarska">#REF!</definedName>
    <definedName name="type" localSheetId="0">#REF!</definedName>
    <definedName name="type">#REF!</definedName>
    <definedName name="u" localSheetId="0">'[1]Troškovnik '!#REF!</definedName>
    <definedName name="u">'[1]Troškovnik '!#REF!</definedName>
    <definedName name="UKLANJANJE_OBJEKATA_I_IZGRADNJA_PRIVREMENE_SAOBRAČAJNICE" localSheetId="0">#REF!</definedName>
    <definedName name="UKLANJANJE_OBJEKATA_I_IZGRADNJA_PRIVREMENE_SAOBRAČAJNICE">#REF!</definedName>
    <definedName name="UNUTARNJA_ALUMINIJSKA_BRAVARIJA" localSheetId="0">#REF!</definedName>
    <definedName name="UNUTARNJA_ALUMINIJSKA_BRAVARIJA">#REF!</definedName>
    <definedName name="VANJSKA_ALUMINIJSKA_BRAVARIJA" localSheetId="0">#REF!</definedName>
    <definedName name="VANJSKA_ALUMINIJSKA_BRAVARIJA">#REF!</definedName>
    <definedName name="VI" localSheetId="0">#REF!</definedName>
    <definedName name="VI">#REF!</definedName>
    <definedName name="VP" localSheetId="0">#REF!</definedName>
    <definedName name="VP">#REF!</definedName>
    <definedName name="vvv" localSheetId="0">[2]Preisfindung!#REF!</definedName>
    <definedName name="vvv">[2]Preisfindung!#REF!</definedName>
    <definedName name="Wrg" localSheetId="0">#REF!</definedName>
    <definedName name="Wrg">#REF!</definedName>
    <definedName name="zemeljska" localSheetId="0">#REF!</definedName>
    <definedName name="zemeljska">#REF!</definedName>
    <definedName name="ZEMLJANI_RADOVI" localSheetId="0">#REF!</definedName>
    <definedName name="ZEMLJANI_RADOVI">#REF!</definedName>
    <definedName name="zidarska" localSheetId="0">#REF!</definedName>
    <definedName name="zidarska">#REF!</definedName>
    <definedName name="ZIDARSKI_RADOVI" localSheetId="0">#REF!</definedName>
    <definedName name="ZIDARSKI_RADOVI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/>
  <c r="F26" i="1" l="1"/>
  <c r="F24" i="1"/>
  <c r="F21" i="1"/>
  <c r="F17" i="1"/>
  <c r="F15" i="1"/>
  <c r="F13" i="1"/>
  <c r="F9" i="1"/>
  <c r="F7" i="1"/>
  <c r="F5" i="1"/>
  <c r="F3" i="1"/>
</calcChain>
</file>

<file path=xl/sharedStrings.xml><?xml version="1.0" encoding="utf-8"?>
<sst xmlns="http://schemas.openxmlformats.org/spreadsheetml/2006/main" count="72" uniqueCount="62">
  <si>
    <t>kom</t>
  </si>
  <si>
    <t>Rbr.</t>
  </si>
  <si>
    <t>Opis stavke</t>
  </si>
  <si>
    <t>Jed. mjere</t>
  </si>
  <si>
    <t>Količina</t>
  </si>
  <si>
    <t>1.</t>
  </si>
  <si>
    <t>2.</t>
  </si>
  <si>
    <t>3.</t>
  </si>
  <si>
    <t>4.</t>
  </si>
  <si>
    <t>5.</t>
  </si>
  <si>
    <t>Dobava, prijevoz na mjesto ugradnje, montaža i spajanje natikača-utičnice te utikača za JR s ugrađenim kabelom PP00 3×1,5mm2 dužine 1,5m.
Minimalna zaštita IP66, svjetlo sive boje, osiguranje od razdvajanja natikača-utičnice od utikača, min 16A, max 250V, spoj bez mogućnosti zamjene kontakata.</t>
  </si>
  <si>
    <t>Dobava, prijevoz na mjesto ugradnje, montaža i spajanje spojnice kompresivne 16/2,5 mm2 Al/Cu</t>
  </si>
  <si>
    <t xml:space="preserve">Dobava, prijevoz na mjesto ugradnje, montaža i spajanje cestovne LED svjetiljke namijenjene za rasvjetu prometnice sljedećih ili boljih karakteristika:
</t>
  </si>
  <si>
    <t>Dobava, prijevoz na mjesto ugradnje, montaža i spajanje priključnog ormarića / spojne kutije za mreže javne rasvjete na betonske stupove s ugrađenim nosačem osigurača i osiguračem In=6A.
Kućište od mehanički otpornog termoplasta, stupnja zaštite IP54, klase izolacije II, s dvije uvodnice 9-17 mm te uključivo s 20mm širokom trakom (obujmicom) od nehrđajučeg čelika potrebne dužine za montažu na betonski stup.</t>
  </si>
  <si>
    <t>6.</t>
  </si>
  <si>
    <t>7.</t>
  </si>
  <si>
    <t>Spajanje nul vodiča na vijak za uzemljenje na vrhu betonskog stupa.</t>
  </si>
  <si>
    <t>8.</t>
  </si>
  <si>
    <t>9.</t>
  </si>
  <si>
    <t>Izrada prometnog projekta kojim se obrađuje prometovanje u vrijeme izvođenja radova i u vrijeme izvršenja svjetlotehničkih mjerenja sa potrebnim preusmjeravanjem prometnih tokova na siguran način.</t>
  </si>
  <si>
    <t>10.</t>
  </si>
  <si>
    <t xml:space="preserve"> - Zapisnik o izvršenom mjerenju otpora izolacije
 - Zapisnik o izvršenom mjerenju otpora petlje
 - Zapisnik o izvršenom mjerenju otpora uzemljenja
 - Zapisnik o izvršenoj kontroli efikasnosti zaštite od indirektnog dodira
 - Zapisnik o izvršenom funkcionalnom ispitivanju
 - Zapisnik o izvršenom mjerenju rasvjetljenosti s valjanim certifikatom o umjeravanju instrumenta prema HRN EN 13201
 - Zapisnik o izvršenom mjerenju neprekinutosti zaštitnog vodiča, glavnog vodiča i pomočnih vodiča za izjednačenje potencijala te povezanosti metalnih masa 
 - Izvršenje svjetlotehničkih mjerenja (sukladno čl.10 Zakona o zaštiti od svjetlosnog onečišćenja NN14/2019) prema EN 13201-part4 (ili jednakovrijednoj normi) s izradom propisanog protokola i to:
  - Srednja razina rasvjetljenosti
  - Opća jednolikost rasvjetljenosti
  - Temperatura boje CCT
  - faktor uzvrata boje CRI.</t>
  </si>
  <si>
    <t>komplet</t>
  </si>
  <si>
    <t>11.</t>
  </si>
  <si>
    <t>Izrada elektrotehničkog projekta izvedenog stanja ukoliko nastanu značajne promjene u odnosu na GLAVNI ELEKTROTEHNIČKI PROJEKT. Dokumentaciju je potrebno predati investitoru tiskanu u 3 primjerka i dodatno na CD-u.</t>
  </si>
  <si>
    <t>Dobava, prijevoz na mjesto ugradnje, montaža i spajanje odvojne stezaljke. Koriste se dvije stezaljke po svjetiljci - izražena sveukupna količina.
Napomena:
 - obavezna je izrada šlingi kabela zbog sprječavanja naviranja vode na obujmice svjetiljaka.</t>
  </si>
  <si>
    <t>Dobava, prijevoz na mjesto ugradnje i montaža kraka / konzole Ø60mm za montažu LED svjetiljka na postavljene betonske stupove dužine 1000mm s obujmicom za učvršćenje kraka. 
Krakovi / konzole se isporučuju sa izvedenom antikorozivnom zaštitom postupkom vručeg cinčanja (debljina cink nanosa 35-55μ). 
Krak mora biti pod nagibom od 5 stupnjeva. 
Krak se montira pri vrhu betonskog stupa, tj. na visini od 7,5 m od razine tla.</t>
  </si>
  <si>
    <t>12.</t>
  </si>
  <si>
    <t>Koordinacija s  nadležnim službama HEP-a i koncesionarom za održavanje javne rasvjete, u vezi manipulacije napajanja unutar razvodnih ormara, ugradnja previđene opreme i ostali vezani radovi.</t>
  </si>
  <si>
    <t>Doprema na gradilište i montaža na prethodno postavljeni temelj tipskog nadzemnog ormara KRO-JR. U cijeni stavke uključena i ugradnja tipskog temelja te izvedba svih potrebnih spojeva, ispitivanje i puštanje u rad.</t>
  </si>
  <si>
    <t>građevina:</t>
  </si>
  <si>
    <t>lokacija:</t>
  </si>
  <si>
    <t>op:</t>
  </si>
  <si>
    <t>faza:</t>
  </si>
  <si>
    <t>vrsta:</t>
  </si>
  <si>
    <t>ELEKTROTEHNIČKI PROJEKT</t>
  </si>
  <si>
    <t>SPECIFIKACIJA OPREME I RADOVA</t>
  </si>
  <si>
    <t>projektant:</t>
  </si>
  <si>
    <t>BOJAN VUKUŠIĆ, mag. ing. el.</t>
  </si>
  <si>
    <t>suradnici:</t>
  </si>
  <si>
    <t>ANTONIO PAUN, bacc. ing. el.</t>
  </si>
  <si>
    <t>direktor:</t>
  </si>
  <si>
    <t>BOJAN VUKUŠIĆ mag. ing. el.</t>
  </si>
  <si>
    <t>mjesto i datum:</t>
  </si>
  <si>
    <t>VELIKA GORICA, siječanj 2024.</t>
  </si>
  <si>
    <t>OPĆINA GRAČAC</t>
  </si>
  <si>
    <t>OIB:46944306133</t>
  </si>
  <si>
    <t>PARK SVETOG JURJA 1, 23 440 GRAČAC</t>
  </si>
  <si>
    <t>investitor:</t>
  </si>
  <si>
    <t>JAVNA (CESTOVNA) RASVJETA</t>
  </si>
  <si>
    <t>(dionice dužine cca 2,0 km + cca 1,5 km)</t>
  </si>
  <si>
    <t>KUPIROVO</t>
  </si>
  <si>
    <t>GLAVNI PROJEKT</t>
  </si>
  <si>
    <t>PROJEKT JAVNE (CESTOVNE) RASVJETE</t>
  </si>
  <si>
    <t>GORAN JELUŠIĆ, građ. teh.</t>
  </si>
  <si>
    <t>Izrada i implementacija prometnog projekta kojim se obrađuje prometovanje u vrijeme izvođenja radova i u vrijeme izvršenja svjetlotehničkih mjerenja sa potrebnim preusmjeravanjem prometnih tokova na siguran način.</t>
  </si>
  <si>
    <t>Jedinična cijena bez PDV-a (€)</t>
  </si>
  <si>
    <t>Ukupno (€)</t>
  </si>
  <si>
    <t>Ukupno javna rasvjeta bez PDV-a (€)</t>
  </si>
  <si>
    <t>Iznos PDV-a (€)</t>
  </si>
  <si>
    <t>Sveukupno s PDV-om (€)</t>
  </si>
  <si>
    <t>Kućište svjetiljke izrađeno od tlačno lijevanog aluminija završne obrade teksturirane sive boje.
Primarni optički poklopac od kaljenog ravnog stakla.
Svi vijci i podloške od nehrđajućeg čelika.
Stupanj mehaničke zaštite min. IP66
Otpornost na udarce min. IK09
Ukupna snaga svjetiljke ≤ 19W
Izlaznog svjetlosnog toka svjetiljke ≥ 2770 lm
Boja svjetlosti CCT 3000 K
Faktor uzvrata boje CRI &gt; 70
Razred intenziteta sjajnosti rasvjete minimalno G3 (prema EN 13201:2016 Annex A ili jednakovrijedno).
Zona zaštite svjetlosnog onečišćenja okoliša u skladu sa zakonom o zaštiti od svjetlosnog onečišćenja NN 14/19 - ULOR=0%
Razred energetske učinkovitosti LED izvora ''D''.
Distribucija svjetla: asimetrična optika izvedena sustavom optičkih leća.
Mogućnost montaže direktno na stup ili bočno na konzolu promjera Ø48-60 mm
Mogućnost podešavanja nagiba svjetiljke na stupu od 0° do +20° ili konzoli od -15° do +15°.
Tvornički ugrađena rastavna sklopka za dovođenje svjetiljke u beznaponsko stanje prilikom otvaranja i servisiranja svjetiljke.
Jednostavno otvaranje svjetiljke bez uporabe alata.
Modularna izvedba svjetiljke: jednostavna zamjena LED modula i drivera.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</si>
</sst>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_k_n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9" tint="-0.249977111117893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164" fontId="1" fillId="2" borderId="0" xfId="0" applyNumberFormat="1" applyFont="1" applyFill="1" applyAlignment="1">
      <alignment vertical="center"/>
    </xf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2" applyFont="1" applyAlignment="1">
      <alignment horizontal="left" vertical="top"/>
    </xf>
    <xf numFmtId="0" fontId="6" fillId="0" borderId="0" xfId="1" applyFont="1" applyAlignment="1">
      <alignment horizontal="right"/>
    </xf>
    <xf numFmtId="0" fontId="7" fillId="0" borderId="0" xfId="1" applyFont="1"/>
    <xf numFmtId="0" fontId="3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165" fontId="8" fillId="0" borderId="0" xfId="1" applyNumberFormat="1" applyFont="1"/>
    <xf numFmtId="2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 vertical="top"/>
    </xf>
    <xf numFmtId="49" fontId="8" fillId="0" borderId="0" xfId="1" applyNumberFormat="1" applyFont="1" applyAlignment="1">
      <alignment horizontal="left"/>
    </xf>
    <xf numFmtId="0" fontId="9" fillId="0" borderId="0" xfId="1" applyFont="1"/>
    <xf numFmtId="0" fontId="3" fillId="0" borderId="0" xfId="2" applyFont="1"/>
    <xf numFmtId="0" fontId="3" fillId="0" borderId="0" xfId="2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8" fillId="0" borderId="0" xfId="2" applyFont="1" applyAlignment="1">
      <alignment horizontal="justify" vertical="top" wrapText="1"/>
    </xf>
    <xf numFmtId="49" fontId="10" fillId="0" borderId="0" xfId="1" applyNumberFormat="1" applyFont="1" applyAlignment="1">
      <alignment horizontal="left" vertical="center" wrapText="1"/>
    </xf>
    <xf numFmtId="1" fontId="10" fillId="0" borderId="0" xfId="1" applyNumberFormat="1" applyFont="1" applyAlignment="1">
      <alignment horizontal="left" vertical="center" wrapText="1"/>
    </xf>
    <xf numFmtId="1" fontId="10" fillId="0" borderId="0" xfId="1" applyNumberFormat="1" applyFont="1" applyAlignment="1">
      <alignment horizontal="center" vertical="top" wrapText="1"/>
    </xf>
    <xf numFmtId="2" fontId="10" fillId="0" borderId="0" xfId="1" applyNumberFormat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0" fontId="3" fillId="0" borderId="0" xfId="2" applyFont="1" applyAlignment="1">
      <alignment horizontal="justify" vertical="top"/>
    </xf>
    <xf numFmtId="0" fontId="3" fillId="0" borderId="0" xfId="2" applyFont="1" applyAlignment="1">
      <alignment horizontal="left" vertical="top" wrapText="1"/>
    </xf>
    <xf numFmtId="0" fontId="1" fillId="0" borderId="0" xfId="0" applyFont="1" applyAlignment="1">
      <alignment vertical="top"/>
    </xf>
  </cellXfs>
  <cellStyles count="3">
    <cellStyle name="Normal_VLAšKA 69-A,B,C,D (2)" xfId="2" xr:uid="{36CEC72C-748C-458D-B87E-D1E547C60021}"/>
    <cellStyle name="Normalno" xfId="0" builtinId="0"/>
    <cellStyle name="Normalno 2" xfId="1" xr:uid="{001647B7-5FBF-4451-ADED-7471F5307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37407</xdr:colOff>
      <xdr:row>0</xdr:row>
      <xdr:rowOff>19396</xdr:rowOff>
    </xdr:from>
    <xdr:to>
      <xdr:col>9</xdr:col>
      <xdr:colOff>1102995</xdr:colOff>
      <xdr:row>4</xdr:row>
      <xdr:rowOff>102529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0CF9A8-5E9B-471A-B8F7-FBCFF6F9B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7" y="19396"/>
          <a:ext cx="6231948" cy="7917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-%20radno\97-18%20etp_GP%20-%20rekonstrukcija%20sanitarnog%20&#269;vora%20na%20krematoriju%20-%20Mirogoj%20(GIM)\97-18%20etp_GP%20-%20rekonstrukcija%20sanitarnog%20&#269;vora%20na%20krematoriju%20-%20Mirogoj%20(GIM)_TRO&#352;KOVNIK%20SA%20CIJENA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hnos\mydocs\Documents%20and%20Settings\msanja\Local%20Settings\Temporary%20Internet%20Files\OLK1C2\Videotronic\Price%20list%20Videotronic%2005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ca"/>
      <sheetName val="UVJETI NUĐENJA"/>
      <sheetName val="Troškovnik 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spreise"/>
      <sheetName val="Preisblatt"/>
      <sheetName val="Preisfindung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2F46-E79B-4685-8851-A14AD718BE48}">
  <dimension ref="A1:K642"/>
  <sheetViews>
    <sheetView view="pageBreakPreview" topLeftCell="A25" zoomScaleNormal="100" zoomScaleSheetLayoutView="100" workbookViewId="0">
      <selection activeCell="D64" sqref="D64"/>
    </sheetView>
  </sheetViews>
  <sheetFormatPr defaultColWidth="9.109375" defaultRowHeight="13.8" x14ac:dyDescent="0.3"/>
  <cols>
    <col min="1" max="1" width="5.6640625" style="40" customWidth="1"/>
    <col min="2" max="2" width="6.44140625" style="41" customWidth="1"/>
    <col min="3" max="3" width="8.6640625" style="31" customWidth="1"/>
    <col min="4" max="4" width="8.44140625" style="26" customWidth="1"/>
    <col min="5" max="5" width="4.44140625" style="27" customWidth="1"/>
    <col min="6" max="6" width="14.33203125" style="25" customWidth="1"/>
    <col min="7" max="9" width="9.109375" style="18"/>
    <col min="10" max="10" width="16.5546875" style="18" customWidth="1"/>
    <col min="11" max="11" width="1.44140625" style="18" customWidth="1"/>
    <col min="12" max="16384" width="9.109375" style="18"/>
  </cols>
  <sheetData>
    <row r="1" spans="1:11" ht="14.4" x14ac:dyDescent="0.3">
      <c r="A1" s="16"/>
      <c r="B1" s="16"/>
      <c r="C1" s="16"/>
      <c r="D1" s="16"/>
      <c r="E1" s="16"/>
      <c r="F1" s="16"/>
      <c r="G1" s="16"/>
      <c r="H1" s="16"/>
      <c r="I1" s="17"/>
      <c r="J1" s="16"/>
      <c r="K1" s="16"/>
    </row>
    <row r="2" spans="1:11" x14ac:dyDescent="0.3">
      <c r="A2" s="16"/>
      <c r="B2" s="16"/>
      <c r="C2" s="16"/>
      <c r="D2" s="16"/>
      <c r="E2" s="16"/>
      <c r="F2" s="16"/>
      <c r="G2" s="16"/>
      <c r="H2" s="16"/>
      <c r="I2" s="19"/>
      <c r="J2" s="16"/>
      <c r="K2" s="16"/>
    </row>
    <row r="3" spans="1:11" x14ac:dyDescent="0.3">
      <c r="A3" s="16"/>
      <c r="B3" s="16"/>
      <c r="C3" s="16"/>
      <c r="D3" s="16"/>
      <c r="E3" s="16"/>
      <c r="F3" s="16"/>
      <c r="G3" s="16"/>
      <c r="H3" s="16"/>
      <c r="I3" s="19"/>
      <c r="J3" s="16"/>
      <c r="K3" s="16"/>
    </row>
    <row r="4" spans="1:11" x14ac:dyDescent="0.3">
      <c r="A4" s="16"/>
      <c r="B4" s="16"/>
      <c r="C4" s="16"/>
      <c r="D4" s="16"/>
      <c r="E4" s="16"/>
      <c r="F4" s="16"/>
      <c r="G4" s="16"/>
      <c r="H4" s="16"/>
      <c r="I4" s="19"/>
      <c r="J4" s="16"/>
      <c r="K4" s="16"/>
    </row>
    <row r="5" spans="1:11" x14ac:dyDescent="0.3">
      <c r="A5" s="16"/>
      <c r="B5" s="16"/>
      <c r="C5" s="16"/>
      <c r="D5" s="16"/>
      <c r="E5" s="16"/>
      <c r="F5" s="16"/>
      <c r="G5" s="16"/>
      <c r="H5" s="16"/>
      <c r="I5" s="19"/>
      <c r="J5" s="16"/>
      <c r="K5" s="16"/>
    </row>
    <row r="6" spans="1:11" x14ac:dyDescent="0.3">
      <c r="A6" s="16"/>
      <c r="B6" s="16"/>
      <c r="C6" s="16"/>
      <c r="D6" s="16"/>
      <c r="E6" s="16"/>
      <c r="F6" s="16"/>
      <c r="G6" s="20"/>
      <c r="H6" s="20"/>
      <c r="I6" s="19"/>
      <c r="J6" s="16"/>
      <c r="K6" s="16"/>
    </row>
    <row r="7" spans="1:1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3">
      <c r="A8" s="16"/>
      <c r="B8" s="16"/>
      <c r="C8" s="16"/>
      <c r="D8" s="21" t="s">
        <v>48</v>
      </c>
      <c r="E8" s="16"/>
      <c r="F8" s="22" t="s">
        <v>45</v>
      </c>
      <c r="G8" s="16"/>
      <c r="H8" s="16"/>
      <c r="I8" s="16"/>
      <c r="J8" s="16"/>
      <c r="K8" s="16"/>
    </row>
    <row r="9" spans="1:11" x14ac:dyDescent="0.3">
      <c r="A9" s="16"/>
      <c r="B9" s="16"/>
      <c r="C9" s="16"/>
      <c r="D9" s="21"/>
      <c r="E9" s="16"/>
      <c r="F9" s="16" t="s">
        <v>47</v>
      </c>
      <c r="G9" s="16"/>
      <c r="H9" s="16"/>
      <c r="I9" s="16"/>
      <c r="J9" s="16"/>
      <c r="K9" s="16"/>
    </row>
    <row r="10" spans="1:11" x14ac:dyDescent="0.3">
      <c r="A10" s="16"/>
      <c r="B10" s="16"/>
      <c r="C10" s="16"/>
      <c r="D10" s="21"/>
      <c r="E10" s="16"/>
      <c r="F10" s="16" t="s">
        <v>46</v>
      </c>
      <c r="G10" s="16"/>
      <c r="H10" s="16"/>
      <c r="I10" s="16"/>
      <c r="J10" s="16"/>
      <c r="K10" s="16"/>
    </row>
    <row r="11" spans="1:11" x14ac:dyDescent="0.3">
      <c r="A11" s="16"/>
      <c r="B11" s="16"/>
      <c r="C11" s="16"/>
      <c r="D11" s="21"/>
      <c r="E11" s="16"/>
      <c r="F11" s="22"/>
      <c r="G11" s="16"/>
      <c r="H11" s="16"/>
      <c r="I11" s="16"/>
      <c r="J11" s="16"/>
      <c r="K11" s="16"/>
    </row>
    <row r="12" spans="1:11" x14ac:dyDescent="0.3">
      <c r="A12" s="16"/>
      <c r="B12" s="16"/>
      <c r="C12" s="16"/>
      <c r="D12" s="21"/>
      <c r="E12" s="16"/>
      <c r="F12" s="16"/>
      <c r="G12" s="16"/>
      <c r="H12" s="16"/>
      <c r="I12" s="16"/>
      <c r="J12" s="16"/>
      <c r="K12" s="16"/>
    </row>
    <row r="13" spans="1:11" x14ac:dyDescent="0.3">
      <c r="A13" s="16"/>
      <c r="B13" s="16"/>
      <c r="C13" s="16"/>
      <c r="D13" s="21" t="s">
        <v>30</v>
      </c>
      <c r="E13" s="16"/>
      <c r="F13" s="22" t="s">
        <v>49</v>
      </c>
      <c r="G13" s="16"/>
      <c r="H13" s="16"/>
      <c r="I13" s="16"/>
      <c r="J13" s="16"/>
      <c r="K13" s="16"/>
    </row>
    <row r="14" spans="1:11" x14ac:dyDescent="0.3">
      <c r="A14" s="16"/>
      <c r="B14" s="16"/>
      <c r="C14" s="16"/>
      <c r="D14" s="21"/>
      <c r="E14" s="16"/>
      <c r="F14" s="24"/>
      <c r="G14" s="24"/>
      <c r="H14" s="24"/>
      <c r="I14" s="24"/>
      <c r="J14" s="24"/>
      <c r="K14" s="16"/>
    </row>
    <row r="15" spans="1:11" x14ac:dyDescent="0.3">
      <c r="A15" s="16"/>
      <c r="B15" s="16"/>
      <c r="C15" s="16"/>
      <c r="D15" s="21"/>
      <c r="E15" s="16"/>
      <c r="F15" s="24"/>
      <c r="G15" s="24"/>
      <c r="H15" s="24"/>
      <c r="I15" s="24"/>
      <c r="J15" s="24"/>
      <c r="K15" s="16"/>
    </row>
    <row r="16" spans="1:11" x14ac:dyDescent="0.3">
      <c r="A16" s="16"/>
      <c r="B16" s="16"/>
      <c r="C16" s="16"/>
      <c r="D16" s="21" t="s">
        <v>31</v>
      </c>
      <c r="E16" s="16"/>
      <c r="F16" s="22" t="s">
        <v>51</v>
      </c>
      <c r="G16" s="16"/>
      <c r="H16" s="16"/>
      <c r="I16" s="16"/>
      <c r="J16" s="16"/>
      <c r="K16" s="16"/>
    </row>
    <row r="17" spans="1:11" x14ac:dyDescent="0.3">
      <c r="A17" s="16"/>
      <c r="B17" s="16"/>
      <c r="C17" s="16"/>
      <c r="D17" s="21"/>
      <c r="E17" s="16"/>
      <c r="F17" s="23" t="s">
        <v>50</v>
      </c>
      <c r="H17" s="16"/>
      <c r="I17" s="16"/>
      <c r="J17" s="16"/>
      <c r="K17" s="16"/>
    </row>
    <row r="18" spans="1:11" x14ac:dyDescent="0.3">
      <c r="A18" s="16"/>
      <c r="B18" s="16"/>
      <c r="C18" s="16"/>
      <c r="D18" s="21"/>
      <c r="E18" s="16"/>
      <c r="G18" s="16"/>
      <c r="H18" s="16"/>
      <c r="I18" s="16"/>
      <c r="J18" s="16"/>
      <c r="K18" s="16"/>
    </row>
    <row r="19" spans="1:11" x14ac:dyDescent="0.3">
      <c r="A19" s="16"/>
      <c r="B19" s="16"/>
      <c r="C19" s="16"/>
      <c r="D19" s="21"/>
      <c r="E19" s="16"/>
      <c r="F19" s="16"/>
      <c r="G19" s="16"/>
      <c r="H19" s="16"/>
      <c r="I19" s="16"/>
      <c r="J19" s="16"/>
      <c r="K19" s="16"/>
    </row>
    <row r="20" spans="1:11" x14ac:dyDescent="0.3">
      <c r="A20" s="16"/>
      <c r="B20" s="16"/>
      <c r="C20" s="16"/>
      <c r="D20" s="21" t="s">
        <v>32</v>
      </c>
      <c r="E20" s="16"/>
      <c r="F20" s="28"/>
      <c r="G20" s="16"/>
      <c r="H20" s="16"/>
      <c r="I20" s="16"/>
      <c r="J20" s="16"/>
      <c r="K20" s="16"/>
    </row>
    <row r="21" spans="1:11" x14ac:dyDescent="0.3">
      <c r="A21" s="16"/>
      <c r="B21" s="16"/>
      <c r="C21" s="16"/>
      <c r="D21" s="21" t="s">
        <v>33</v>
      </c>
      <c r="E21" s="16"/>
      <c r="F21" s="22" t="s">
        <v>52</v>
      </c>
      <c r="G21" s="16"/>
      <c r="H21" s="16"/>
      <c r="I21" s="16"/>
      <c r="J21" s="16"/>
      <c r="K21" s="16"/>
    </row>
    <row r="22" spans="1:11" x14ac:dyDescent="0.3">
      <c r="A22" s="16"/>
      <c r="B22" s="16"/>
      <c r="C22" s="16"/>
      <c r="D22" s="21" t="s">
        <v>34</v>
      </c>
      <c r="E22" s="16"/>
      <c r="F22" s="22" t="s">
        <v>35</v>
      </c>
      <c r="G22" s="16"/>
      <c r="H22" s="16"/>
      <c r="I22" s="16"/>
      <c r="J22" s="16"/>
      <c r="K22" s="16"/>
    </row>
    <row r="23" spans="1:11" x14ac:dyDescent="0.3">
      <c r="A23" s="16"/>
      <c r="B23" s="16"/>
      <c r="C23" s="16"/>
      <c r="D23" s="16"/>
      <c r="E23" s="21"/>
      <c r="F23" s="16" t="s">
        <v>53</v>
      </c>
      <c r="G23" s="16"/>
      <c r="H23" s="16"/>
      <c r="I23" s="16"/>
      <c r="J23" s="16"/>
      <c r="K23" s="16"/>
    </row>
    <row r="24" spans="1:11" x14ac:dyDescent="0.3">
      <c r="A24" s="16"/>
      <c r="B24" s="16"/>
      <c r="C24" s="16"/>
      <c r="D24" s="16"/>
      <c r="E24" s="21"/>
      <c r="F24" s="16"/>
      <c r="G24" s="16"/>
      <c r="H24" s="16"/>
      <c r="I24" s="16"/>
      <c r="J24" s="16"/>
      <c r="K24" s="16"/>
    </row>
    <row r="25" spans="1:11" x14ac:dyDescent="0.3">
      <c r="A25" s="16"/>
      <c r="B25" s="16"/>
      <c r="C25" s="16"/>
      <c r="D25" s="16"/>
      <c r="E25" s="21"/>
      <c r="F25" s="16"/>
      <c r="G25" s="16"/>
      <c r="H25" s="16"/>
      <c r="I25" s="16"/>
      <c r="J25" s="16"/>
      <c r="K25" s="16"/>
    </row>
    <row r="26" spans="1:11" x14ac:dyDescent="0.3">
      <c r="A26" s="16"/>
      <c r="B26" s="16"/>
      <c r="C26" s="16"/>
      <c r="D26" s="16"/>
      <c r="E26" s="16"/>
      <c r="F26" s="16"/>
      <c r="H26" s="16"/>
      <c r="I26" s="16"/>
      <c r="J26" s="16"/>
      <c r="K26" s="16"/>
    </row>
    <row r="27" spans="1:11" ht="21" x14ac:dyDescent="0.4">
      <c r="A27" s="16"/>
      <c r="B27" s="16"/>
      <c r="C27" s="16"/>
      <c r="D27" s="16"/>
      <c r="E27" s="16"/>
      <c r="F27" s="29" t="s">
        <v>36</v>
      </c>
      <c r="G27" s="16"/>
      <c r="H27" s="16"/>
      <c r="I27" s="16"/>
      <c r="J27" s="16"/>
      <c r="K27" s="16"/>
    </row>
    <row r="28" spans="1:1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3">
      <c r="A33" s="16"/>
      <c r="B33" s="16"/>
      <c r="C33" s="16"/>
      <c r="D33" s="21" t="s">
        <v>37</v>
      </c>
      <c r="E33" s="16"/>
      <c r="F33" s="22" t="s">
        <v>38</v>
      </c>
      <c r="G33" s="16"/>
      <c r="H33" s="16"/>
      <c r="I33" s="16"/>
      <c r="J33" s="16"/>
      <c r="K33" s="16"/>
    </row>
    <row r="34" spans="1:1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3">
      <c r="A38" s="16"/>
      <c r="B38" s="16"/>
      <c r="C38" s="16"/>
      <c r="D38" s="21" t="s">
        <v>39</v>
      </c>
      <c r="E38" s="16"/>
      <c r="F38" s="22" t="s">
        <v>40</v>
      </c>
      <c r="G38" s="16"/>
      <c r="H38" s="16"/>
      <c r="I38" s="16"/>
      <c r="J38" s="16"/>
      <c r="K38" s="16"/>
    </row>
    <row r="39" spans="1:11" x14ac:dyDescent="0.3">
      <c r="A39" s="16"/>
      <c r="B39" s="16"/>
      <c r="C39" s="16"/>
      <c r="D39" s="16"/>
      <c r="E39" s="16"/>
      <c r="F39" s="22" t="s">
        <v>54</v>
      </c>
      <c r="G39" s="16"/>
      <c r="H39" s="16"/>
      <c r="I39" s="16"/>
      <c r="J39" s="16"/>
      <c r="K39" s="16"/>
    </row>
    <row r="40" spans="1:11" x14ac:dyDescent="0.3">
      <c r="A40" s="16"/>
      <c r="B40" s="16"/>
      <c r="C40" s="16"/>
      <c r="D40" s="16"/>
      <c r="E40" s="16"/>
      <c r="H40" s="16"/>
      <c r="I40" s="16"/>
      <c r="J40" s="16"/>
      <c r="K40" s="16"/>
    </row>
    <row r="41" spans="1:11" x14ac:dyDescent="0.3">
      <c r="A41" s="16"/>
      <c r="B41" s="16"/>
      <c r="C41" s="16"/>
      <c r="D41" s="16"/>
      <c r="E41" s="16"/>
      <c r="H41" s="16"/>
      <c r="I41" s="16"/>
      <c r="J41" s="16"/>
      <c r="K41" s="16"/>
    </row>
    <row r="42" spans="1:1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x14ac:dyDescent="0.3">
      <c r="A43" s="16"/>
      <c r="B43" s="16"/>
      <c r="C43" s="16"/>
      <c r="D43" s="21" t="s">
        <v>41</v>
      </c>
      <c r="E43" s="16"/>
      <c r="F43" s="22" t="s">
        <v>42</v>
      </c>
      <c r="G43" s="16"/>
      <c r="H43" s="16"/>
      <c r="I43" s="16"/>
      <c r="J43" s="16"/>
      <c r="K43" s="16"/>
    </row>
    <row r="44" spans="1:1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x14ac:dyDescent="0.3">
      <c r="A47" s="16"/>
      <c r="B47" s="16"/>
      <c r="C47" s="16"/>
      <c r="D47" s="21" t="s">
        <v>43</v>
      </c>
      <c r="E47" s="16"/>
      <c r="F47" s="22" t="s">
        <v>44</v>
      </c>
      <c r="G47" s="16"/>
      <c r="H47" s="16"/>
      <c r="I47" s="16"/>
      <c r="J47" s="16"/>
      <c r="K47" s="16"/>
    </row>
    <row r="48" spans="1:11" s="16" customFormat="1" x14ac:dyDescent="0.3"/>
    <row r="49" spans="1:11" s="16" customFormat="1" x14ac:dyDescent="0.3">
      <c r="A49" s="18"/>
      <c r="B49" s="18"/>
      <c r="C49" s="18"/>
      <c r="D49" s="18"/>
      <c r="E49" s="18"/>
      <c r="F49" s="18"/>
      <c r="G49" s="30"/>
      <c r="H49" s="30"/>
      <c r="I49" s="18"/>
      <c r="J49" s="18"/>
    </row>
    <row r="50" spans="1:11" x14ac:dyDescent="0.3">
      <c r="A50" s="18"/>
      <c r="B50" s="18"/>
      <c r="C50" s="18"/>
      <c r="D50" s="18"/>
      <c r="E50" s="18"/>
      <c r="F50" s="18"/>
      <c r="G50" s="30"/>
      <c r="H50" s="30"/>
      <c r="K50" s="16"/>
    </row>
    <row r="51" spans="1:11" x14ac:dyDescent="0.3">
      <c r="A51" s="18"/>
      <c r="B51" s="18"/>
      <c r="C51" s="18"/>
      <c r="D51" s="18"/>
      <c r="E51" s="18"/>
      <c r="F51" s="18"/>
      <c r="G51" s="30"/>
      <c r="H51" s="30"/>
    </row>
    <row r="52" spans="1:11" x14ac:dyDescent="0.3">
      <c r="A52" s="18"/>
      <c r="B52" s="18"/>
      <c r="C52" s="18"/>
      <c r="D52" s="18"/>
      <c r="E52" s="18"/>
      <c r="F52" s="18"/>
      <c r="G52" s="30"/>
      <c r="H52" s="30"/>
    </row>
    <row r="53" spans="1:11" x14ac:dyDescent="0.3">
      <c r="A53" s="18"/>
      <c r="B53" s="18"/>
      <c r="C53" s="18"/>
      <c r="D53" s="18"/>
      <c r="E53" s="18"/>
      <c r="F53" s="18"/>
      <c r="G53" s="30"/>
      <c r="H53" s="30"/>
    </row>
    <row r="54" spans="1:11" x14ac:dyDescent="0.3">
      <c r="A54" s="18"/>
      <c r="B54" s="18"/>
      <c r="C54" s="18"/>
      <c r="D54" s="18"/>
      <c r="E54" s="18"/>
      <c r="F54" s="18"/>
      <c r="G54" s="30"/>
      <c r="H54" s="30"/>
    </row>
    <row r="55" spans="1:11" x14ac:dyDescent="0.3">
      <c r="A55" s="18"/>
      <c r="B55" s="18"/>
      <c r="C55" s="18"/>
      <c r="D55" s="18"/>
      <c r="E55" s="18"/>
      <c r="F55" s="18"/>
      <c r="G55" s="30"/>
      <c r="H55" s="30"/>
    </row>
    <row r="56" spans="1:11" x14ac:dyDescent="0.3">
      <c r="A56" s="18"/>
      <c r="B56" s="18"/>
      <c r="C56" s="18"/>
      <c r="D56" s="18"/>
      <c r="E56" s="18"/>
      <c r="F56" s="18"/>
      <c r="G56" s="30"/>
      <c r="H56" s="30"/>
    </row>
    <row r="57" spans="1:11" x14ac:dyDescent="0.3">
      <c r="A57" s="18"/>
      <c r="B57" s="18"/>
      <c r="C57" s="18"/>
      <c r="D57" s="18"/>
      <c r="E57" s="18"/>
      <c r="F57" s="18"/>
      <c r="G57" s="30"/>
      <c r="H57" s="30"/>
    </row>
    <row r="58" spans="1:11" x14ac:dyDescent="0.3">
      <c r="A58" s="18"/>
      <c r="B58" s="18"/>
      <c r="C58" s="18"/>
      <c r="D58" s="18"/>
      <c r="E58" s="18"/>
      <c r="F58" s="18"/>
      <c r="G58" s="30"/>
      <c r="H58" s="30"/>
    </row>
    <row r="59" spans="1:11" x14ac:dyDescent="0.3">
      <c r="A59" s="18"/>
      <c r="B59" s="18"/>
      <c r="C59" s="18"/>
      <c r="D59" s="18"/>
      <c r="E59" s="18"/>
      <c r="F59" s="18"/>
      <c r="G59" s="30"/>
      <c r="H59" s="30"/>
    </row>
    <row r="60" spans="1:11" x14ac:dyDescent="0.3">
      <c r="A60" s="18"/>
      <c r="B60" s="18"/>
      <c r="C60" s="18"/>
      <c r="D60" s="18"/>
      <c r="E60" s="18"/>
      <c r="F60" s="18"/>
      <c r="G60" s="30"/>
      <c r="H60" s="30"/>
    </row>
    <row r="61" spans="1:11" x14ac:dyDescent="0.3">
      <c r="A61" s="18"/>
      <c r="B61" s="18"/>
      <c r="C61" s="18"/>
      <c r="D61" s="18"/>
      <c r="E61" s="18"/>
      <c r="F61" s="18"/>
      <c r="G61" s="30"/>
      <c r="H61" s="30"/>
    </row>
    <row r="62" spans="1:11" x14ac:dyDescent="0.3">
      <c r="A62" s="18"/>
      <c r="B62" s="18"/>
      <c r="C62" s="18"/>
      <c r="D62" s="18"/>
      <c r="E62" s="18"/>
      <c r="F62" s="18"/>
      <c r="G62" s="30"/>
      <c r="H62" s="30"/>
    </row>
    <row r="63" spans="1:11" x14ac:dyDescent="0.3">
      <c r="A63" s="18"/>
      <c r="B63" s="18"/>
      <c r="C63" s="18"/>
      <c r="D63" s="18"/>
      <c r="E63" s="18"/>
      <c r="F63" s="18"/>
      <c r="G63" s="30"/>
      <c r="H63" s="30"/>
    </row>
    <row r="64" spans="1:11" x14ac:dyDescent="0.3">
      <c r="A64" s="18"/>
      <c r="B64" s="18"/>
      <c r="C64" s="18"/>
      <c r="D64" s="18"/>
      <c r="E64" s="18"/>
      <c r="F64" s="18"/>
      <c r="G64" s="30"/>
      <c r="H64" s="30"/>
    </row>
    <row r="65" spans="1:8" x14ac:dyDescent="0.3">
      <c r="A65" s="18"/>
      <c r="B65" s="18"/>
      <c r="C65" s="18"/>
      <c r="D65" s="18"/>
      <c r="E65" s="18"/>
      <c r="F65" s="18"/>
      <c r="G65" s="30"/>
      <c r="H65" s="30"/>
    </row>
    <row r="66" spans="1:8" x14ac:dyDescent="0.3">
      <c r="A66" s="18"/>
      <c r="B66" s="18"/>
      <c r="C66" s="18"/>
      <c r="D66" s="18"/>
      <c r="E66" s="18"/>
      <c r="F66" s="18"/>
      <c r="G66" s="30"/>
      <c r="H66" s="30"/>
    </row>
    <row r="67" spans="1:8" x14ac:dyDescent="0.3">
      <c r="A67" s="18"/>
      <c r="B67" s="18"/>
      <c r="C67" s="18"/>
      <c r="D67" s="18"/>
      <c r="E67" s="18"/>
      <c r="F67" s="18"/>
      <c r="G67" s="30"/>
      <c r="H67" s="30"/>
    </row>
    <row r="68" spans="1:8" x14ac:dyDescent="0.3">
      <c r="A68" s="18"/>
      <c r="B68" s="18"/>
      <c r="C68" s="18"/>
      <c r="D68" s="18"/>
      <c r="E68" s="18"/>
      <c r="F68" s="18"/>
      <c r="G68" s="30"/>
      <c r="H68" s="30"/>
    </row>
    <row r="69" spans="1:8" x14ac:dyDescent="0.3">
      <c r="A69" s="18"/>
      <c r="B69" s="18"/>
      <c r="C69" s="18"/>
      <c r="D69" s="18"/>
      <c r="E69" s="18"/>
      <c r="F69" s="18"/>
      <c r="G69" s="30"/>
      <c r="H69" s="30"/>
    </row>
    <row r="70" spans="1:8" x14ac:dyDescent="0.3">
      <c r="A70" s="18"/>
      <c r="B70" s="18"/>
      <c r="C70" s="18"/>
      <c r="D70" s="18"/>
      <c r="E70" s="18"/>
      <c r="F70" s="18"/>
      <c r="G70" s="30"/>
      <c r="H70" s="30"/>
    </row>
    <row r="71" spans="1:8" x14ac:dyDescent="0.3">
      <c r="A71" s="18"/>
      <c r="B71" s="18"/>
      <c r="C71" s="18"/>
      <c r="D71" s="18"/>
      <c r="E71" s="18"/>
      <c r="F71" s="18"/>
      <c r="G71" s="30"/>
      <c r="H71" s="30"/>
    </row>
    <row r="72" spans="1:8" x14ac:dyDescent="0.3">
      <c r="A72" s="18"/>
      <c r="B72" s="18"/>
      <c r="C72" s="18"/>
      <c r="D72" s="18"/>
      <c r="E72" s="18"/>
      <c r="F72" s="18"/>
      <c r="G72" s="30"/>
      <c r="H72" s="30"/>
    </row>
    <row r="73" spans="1:8" x14ac:dyDescent="0.3">
      <c r="A73" s="18"/>
      <c r="B73" s="18"/>
      <c r="C73" s="18"/>
      <c r="D73" s="18"/>
      <c r="E73" s="18"/>
      <c r="F73" s="18"/>
      <c r="G73" s="30"/>
      <c r="H73" s="30"/>
    </row>
    <row r="74" spans="1:8" x14ac:dyDescent="0.3">
      <c r="A74" s="18"/>
      <c r="B74" s="18"/>
      <c r="C74" s="18"/>
      <c r="D74" s="18"/>
      <c r="E74" s="18"/>
      <c r="F74" s="18"/>
      <c r="G74" s="30"/>
      <c r="H74" s="30"/>
    </row>
    <row r="75" spans="1:8" x14ac:dyDescent="0.3">
      <c r="A75" s="18"/>
      <c r="B75" s="18"/>
      <c r="C75" s="18"/>
      <c r="D75" s="18"/>
      <c r="E75" s="18"/>
      <c r="F75" s="18"/>
      <c r="G75" s="30"/>
      <c r="H75" s="30"/>
    </row>
    <row r="76" spans="1:8" x14ac:dyDescent="0.3">
      <c r="A76" s="18"/>
      <c r="B76" s="18"/>
      <c r="C76" s="18"/>
      <c r="D76" s="18"/>
      <c r="E76" s="18"/>
      <c r="F76" s="18"/>
      <c r="G76" s="30"/>
      <c r="H76" s="30"/>
    </row>
    <row r="77" spans="1:8" x14ac:dyDescent="0.3">
      <c r="A77" s="18"/>
      <c r="B77" s="18"/>
      <c r="C77" s="18"/>
      <c r="D77" s="18"/>
      <c r="E77" s="18"/>
      <c r="F77" s="18"/>
      <c r="G77" s="30"/>
      <c r="H77" s="30"/>
    </row>
    <row r="78" spans="1:8" x14ac:dyDescent="0.3">
      <c r="A78" s="18"/>
      <c r="B78" s="18"/>
      <c r="C78" s="18"/>
      <c r="D78" s="18"/>
      <c r="E78" s="18"/>
      <c r="F78" s="18"/>
      <c r="G78" s="30"/>
      <c r="H78" s="30"/>
    </row>
    <row r="79" spans="1:8" x14ac:dyDescent="0.3">
      <c r="A79" s="18"/>
      <c r="B79" s="18"/>
      <c r="C79" s="18"/>
      <c r="D79" s="18"/>
      <c r="E79" s="18"/>
      <c r="F79" s="18"/>
      <c r="G79" s="30"/>
      <c r="H79" s="30"/>
    </row>
    <row r="80" spans="1:8" x14ac:dyDescent="0.3">
      <c r="A80" s="18"/>
      <c r="B80" s="18"/>
      <c r="C80" s="18"/>
      <c r="D80" s="18"/>
      <c r="E80" s="18"/>
      <c r="F80" s="18"/>
      <c r="G80" s="30"/>
      <c r="H80" s="30"/>
    </row>
    <row r="81" spans="1:8" x14ac:dyDescent="0.3">
      <c r="A81" s="18"/>
      <c r="B81" s="18"/>
      <c r="C81" s="18"/>
      <c r="D81" s="18"/>
      <c r="E81" s="18"/>
      <c r="F81" s="18"/>
      <c r="G81" s="30"/>
      <c r="H81" s="30"/>
    </row>
    <row r="82" spans="1:8" x14ac:dyDescent="0.3">
      <c r="A82" s="18"/>
      <c r="B82" s="18"/>
      <c r="C82" s="18"/>
      <c r="D82" s="18"/>
      <c r="E82" s="18"/>
      <c r="F82" s="18"/>
      <c r="G82" s="30"/>
      <c r="H82" s="30"/>
    </row>
    <row r="83" spans="1:8" x14ac:dyDescent="0.3">
      <c r="A83" s="18"/>
      <c r="B83" s="18"/>
      <c r="C83" s="18"/>
      <c r="D83" s="18"/>
      <c r="E83" s="18"/>
      <c r="F83" s="18"/>
      <c r="G83" s="30"/>
      <c r="H83" s="30"/>
    </row>
    <row r="84" spans="1:8" x14ac:dyDescent="0.3">
      <c r="A84" s="18"/>
      <c r="B84" s="18"/>
      <c r="C84" s="18"/>
      <c r="D84" s="18"/>
      <c r="E84" s="18"/>
      <c r="F84" s="18"/>
      <c r="G84" s="30"/>
      <c r="H84" s="30"/>
    </row>
    <row r="85" spans="1:8" x14ac:dyDescent="0.3">
      <c r="A85" s="18"/>
      <c r="B85" s="18"/>
      <c r="C85" s="18"/>
      <c r="D85" s="18"/>
      <c r="E85" s="18"/>
      <c r="F85" s="18"/>
      <c r="G85" s="30"/>
      <c r="H85" s="30"/>
    </row>
    <row r="86" spans="1:8" x14ac:dyDescent="0.3">
      <c r="A86" s="18"/>
      <c r="B86" s="18"/>
      <c r="C86" s="18"/>
      <c r="D86" s="18"/>
      <c r="E86" s="18"/>
      <c r="F86" s="18"/>
      <c r="G86" s="30"/>
      <c r="H86" s="30"/>
    </row>
    <row r="87" spans="1:8" x14ac:dyDescent="0.3">
      <c r="A87" s="18"/>
      <c r="B87" s="18"/>
      <c r="C87" s="18"/>
      <c r="D87" s="18"/>
      <c r="E87" s="18"/>
      <c r="F87" s="18"/>
      <c r="G87" s="30"/>
      <c r="H87" s="30"/>
    </row>
    <row r="88" spans="1:8" x14ac:dyDescent="0.3">
      <c r="A88" s="18"/>
      <c r="B88" s="18"/>
      <c r="C88" s="18"/>
      <c r="D88" s="18"/>
      <c r="E88" s="18"/>
      <c r="F88" s="18"/>
      <c r="G88" s="30"/>
      <c r="H88" s="30"/>
    </row>
    <row r="89" spans="1:8" x14ac:dyDescent="0.3">
      <c r="A89" s="18"/>
      <c r="B89" s="18"/>
      <c r="C89" s="18"/>
      <c r="D89" s="18"/>
      <c r="E89" s="18"/>
      <c r="F89" s="18"/>
      <c r="G89" s="30"/>
      <c r="H89" s="30"/>
    </row>
    <row r="90" spans="1:8" x14ac:dyDescent="0.3">
      <c r="A90" s="18"/>
      <c r="B90" s="18"/>
      <c r="C90" s="18"/>
      <c r="D90" s="18"/>
      <c r="E90" s="18"/>
      <c r="F90" s="18"/>
      <c r="G90" s="30"/>
      <c r="H90" s="30"/>
    </row>
    <row r="91" spans="1:8" x14ac:dyDescent="0.3">
      <c r="A91" s="18"/>
      <c r="B91" s="18"/>
      <c r="C91" s="18"/>
      <c r="D91" s="18"/>
      <c r="E91" s="18"/>
      <c r="F91" s="18"/>
      <c r="G91" s="30"/>
      <c r="H91" s="30"/>
    </row>
    <row r="92" spans="1:8" x14ac:dyDescent="0.3">
      <c r="A92" s="18"/>
      <c r="B92" s="18"/>
      <c r="C92" s="18"/>
      <c r="D92" s="18"/>
      <c r="E92" s="18"/>
      <c r="F92" s="18"/>
      <c r="G92" s="30"/>
      <c r="H92" s="30"/>
    </row>
    <row r="93" spans="1:8" x14ac:dyDescent="0.3">
      <c r="A93" s="18"/>
      <c r="B93" s="18"/>
      <c r="C93" s="18"/>
      <c r="D93" s="18"/>
      <c r="E93" s="18"/>
      <c r="F93" s="18"/>
      <c r="G93" s="30"/>
      <c r="H93" s="30"/>
    </row>
    <row r="94" spans="1:8" x14ac:dyDescent="0.3">
      <c r="A94" s="18"/>
      <c r="B94" s="18"/>
      <c r="C94" s="18"/>
      <c r="D94" s="18"/>
      <c r="E94" s="18"/>
      <c r="F94" s="18"/>
      <c r="G94" s="30"/>
      <c r="H94" s="30"/>
    </row>
    <row r="95" spans="1:8" x14ac:dyDescent="0.3">
      <c r="A95" s="18"/>
      <c r="B95" s="18"/>
      <c r="C95" s="18"/>
      <c r="D95" s="18"/>
      <c r="E95" s="18"/>
      <c r="F95" s="18"/>
      <c r="G95" s="30"/>
      <c r="H95" s="30"/>
    </row>
    <row r="96" spans="1:8" x14ac:dyDescent="0.3">
      <c r="A96" s="18"/>
      <c r="B96" s="18"/>
      <c r="C96" s="18"/>
      <c r="D96" s="18"/>
      <c r="E96" s="18"/>
      <c r="F96" s="18"/>
      <c r="G96" s="30"/>
      <c r="H96" s="30"/>
    </row>
    <row r="97" spans="1:8" x14ac:dyDescent="0.3">
      <c r="A97" s="18"/>
      <c r="B97" s="18"/>
      <c r="C97" s="18"/>
      <c r="D97" s="18"/>
      <c r="E97" s="18"/>
      <c r="F97" s="18"/>
      <c r="G97" s="30"/>
      <c r="H97" s="30"/>
    </row>
    <row r="98" spans="1:8" x14ac:dyDescent="0.3">
      <c r="A98" s="18"/>
      <c r="B98" s="18"/>
      <c r="C98" s="18"/>
      <c r="D98" s="18"/>
      <c r="E98" s="18"/>
      <c r="F98" s="18"/>
      <c r="G98" s="30"/>
      <c r="H98" s="30"/>
    </row>
    <row r="99" spans="1:8" x14ac:dyDescent="0.3">
      <c r="A99" s="18"/>
      <c r="B99" s="18"/>
      <c r="C99" s="18"/>
      <c r="D99" s="18"/>
      <c r="E99" s="18"/>
      <c r="F99" s="18"/>
      <c r="G99" s="30"/>
      <c r="H99" s="30"/>
    </row>
    <row r="100" spans="1:8" x14ac:dyDescent="0.3">
      <c r="A100" s="18"/>
      <c r="B100" s="18"/>
      <c r="C100" s="18"/>
      <c r="D100" s="18"/>
      <c r="E100" s="18"/>
      <c r="F100" s="18"/>
      <c r="G100" s="30"/>
      <c r="H100" s="30"/>
    </row>
    <row r="101" spans="1:8" x14ac:dyDescent="0.3">
      <c r="A101" s="18"/>
      <c r="B101" s="18"/>
      <c r="C101" s="18"/>
      <c r="D101" s="18"/>
      <c r="E101" s="18"/>
      <c r="F101" s="18"/>
      <c r="G101" s="30"/>
      <c r="H101" s="30"/>
    </row>
    <row r="102" spans="1:8" x14ac:dyDescent="0.3">
      <c r="A102" s="18"/>
      <c r="B102" s="18"/>
      <c r="C102" s="18"/>
      <c r="D102" s="18"/>
      <c r="E102" s="18"/>
      <c r="F102" s="18"/>
      <c r="G102" s="30"/>
      <c r="H102" s="30"/>
    </row>
    <row r="103" spans="1:8" x14ac:dyDescent="0.3">
      <c r="A103" s="18"/>
      <c r="B103" s="18"/>
      <c r="C103" s="18"/>
      <c r="D103" s="18"/>
      <c r="E103" s="18"/>
      <c r="F103" s="18"/>
      <c r="G103" s="30"/>
      <c r="H103" s="30"/>
    </row>
    <row r="104" spans="1:8" x14ac:dyDescent="0.3">
      <c r="A104" s="18"/>
      <c r="B104" s="18"/>
      <c r="C104" s="18"/>
      <c r="D104" s="18"/>
      <c r="E104" s="18"/>
      <c r="F104" s="18"/>
      <c r="G104" s="30"/>
      <c r="H104" s="30"/>
    </row>
    <row r="105" spans="1:8" x14ac:dyDescent="0.3">
      <c r="A105" s="18"/>
      <c r="B105" s="18"/>
      <c r="C105" s="18"/>
      <c r="D105" s="18"/>
      <c r="E105" s="18"/>
      <c r="F105" s="18"/>
      <c r="G105" s="30"/>
      <c r="H105" s="30"/>
    </row>
    <row r="106" spans="1:8" x14ac:dyDescent="0.3">
      <c r="A106" s="18"/>
      <c r="B106" s="18"/>
      <c r="C106" s="18"/>
      <c r="D106" s="18"/>
      <c r="E106" s="18"/>
      <c r="F106" s="18"/>
      <c r="G106" s="30"/>
      <c r="H106" s="30"/>
    </row>
    <row r="107" spans="1:8" x14ac:dyDescent="0.3">
      <c r="A107" s="18"/>
      <c r="B107" s="18"/>
      <c r="C107" s="18"/>
      <c r="D107" s="18"/>
      <c r="E107" s="18"/>
      <c r="F107" s="18"/>
      <c r="G107" s="30"/>
      <c r="H107" s="30"/>
    </row>
    <row r="108" spans="1:8" x14ac:dyDescent="0.3">
      <c r="A108" s="18"/>
      <c r="B108" s="18"/>
      <c r="C108" s="18"/>
      <c r="D108" s="18"/>
      <c r="E108" s="18"/>
      <c r="F108" s="18"/>
      <c r="G108" s="30"/>
      <c r="H108" s="30"/>
    </row>
    <row r="109" spans="1:8" x14ac:dyDescent="0.3">
      <c r="A109" s="18"/>
      <c r="B109" s="18"/>
      <c r="C109" s="18"/>
      <c r="D109" s="18"/>
      <c r="E109" s="18"/>
      <c r="F109" s="18"/>
      <c r="G109" s="30"/>
      <c r="H109" s="30"/>
    </row>
    <row r="110" spans="1:8" x14ac:dyDescent="0.3">
      <c r="A110" s="18"/>
      <c r="B110" s="18"/>
      <c r="C110" s="18"/>
      <c r="D110" s="18"/>
      <c r="E110" s="18"/>
      <c r="F110" s="18"/>
      <c r="G110" s="30"/>
      <c r="H110" s="30"/>
    </row>
    <row r="111" spans="1:8" x14ac:dyDescent="0.3">
      <c r="A111" s="18"/>
      <c r="B111" s="18"/>
      <c r="C111" s="18"/>
      <c r="D111" s="18"/>
      <c r="E111" s="18"/>
      <c r="F111" s="18"/>
      <c r="G111" s="30"/>
      <c r="H111" s="30"/>
    </row>
    <row r="112" spans="1:8" x14ac:dyDescent="0.3">
      <c r="A112" s="18"/>
      <c r="B112" s="18"/>
      <c r="C112" s="18"/>
      <c r="D112" s="18"/>
      <c r="E112" s="18"/>
      <c r="F112" s="18"/>
      <c r="G112" s="30"/>
      <c r="H112" s="30"/>
    </row>
    <row r="113" spans="1:8" x14ac:dyDescent="0.3">
      <c r="A113" s="18"/>
      <c r="B113" s="18"/>
      <c r="C113" s="18"/>
      <c r="D113" s="18"/>
      <c r="E113" s="18"/>
      <c r="F113" s="18"/>
      <c r="G113" s="30"/>
      <c r="H113" s="30"/>
    </row>
    <row r="114" spans="1:8" x14ac:dyDescent="0.3">
      <c r="A114" s="18"/>
      <c r="B114" s="18"/>
      <c r="C114" s="18"/>
      <c r="D114" s="18"/>
      <c r="E114" s="18"/>
      <c r="F114" s="18"/>
      <c r="G114" s="30"/>
      <c r="H114" s="30"/>
    </row>
    <row r="115" spans="1:8" x14ac:dyDescent="0.3">
      <c r="A115" s="18"/>
      <c r="B115" s="18"/>
      <c r="C115" s="18"/>
      <c r="D115" s="18"/>
      <c r="E115" s="18"/>
      <c r="F115" s="18"/>
      <c r="G115" s="30"/>
      <c r="H115" s="30"/>
    </row>
    <row r="116" spans="1:8" x14ac:dyDescent="0.3">
      <c r="A116" s="18"/>
      <c r="B116" s="18"/>
      <c r="C116" s="18"/>
      <c r="D116" s="18"/>
      <c r="E116" s="18"/>
      <c r="F116" s="18"/>
      <c r="G116" s="30"/>
      <c r="H116" s="30"/>
    </row>
    <row r="117" spans="1:8" x14ac:dyDescent="0.3">
      <c r="A117" s="18"/>
      <c r="B117" s="18"/>
      <c r="C117" s="18"/>
      <c r="D117" s="18"/>
      <c r="E117" s="18"/>
      <c r="F117" s="18"/>
      <c r="G117" s="30"/>
      <c r="H117" s="30"/>
    </row>
    <row r="118" spans="1:8" x14ac:dyDescent="0.3">
      <c r="A118" s="18"/>
      <c r="B118" s="18"/>
      <c r="C118" s="18"/>
      <c r="D118" s="18"/>
      <c r="E118" s="18"/>
      <c r="F118" s="18"/>
      <c r="G118" s="30"/>
      <c r="H118" s="30"/>
    </row>
    <row r="119" spans="1:8" x14ac:dyDescent="0.3">
      <c r="A119" s="18"/>
      <c r="B119" s="18"/>
      <c r="C119" s="18"/>
      <c r="D119" s="18"/>
      <c r="E119" s="18"/>
      <c r="F119" s="18"/>
      <c r="G119" s="30"/>
      <c r="H119" s="30"/>
    </row>
    <row r="120" spans="1:8" x14ac:dyDescent="0.3">
      <c r="A120" s="18"/>
      <c r="B120" s="18"/>
      <c r="C120" s="18"/>
      <c r="D120" s="18"/>
      <c r="E120" s="18"/>
      <c r="F120" s="18"/>
      <c r="G120" s="30"/>
      <c r="H120" s="30"/>
    </row>
    <row r="121" spans="1:8" x14ac:dyDescent="0.3">
      <c r="A121" s="18"/>
      <c r="B121" s="18"/>
      <c r="C121" s="18"/>
      <c r="D121" s="18"/>
      <c r="E121" s="18"/>
      <c r="F121" s="18"/>
      <c r="G121" s="30"/>
      <c r="H121" s="30"/>
    </row>
    <row r="122" spans="1:8" x14ac:dyDescent="0.3">
      <c r="A122" s="18"/>
      <c r="B122" s="18"/>
      <c r="C122" s="18"/>
      <c r="D122" s="18"/>
      <c r="E122" s="18"/>
      <c r="F122" s="18"/>
      <c r="G122" s="30"/>
      <c r="H122" s="30"/>
    </row>
    <row r="123" spans="1:8" x14ac:dyDescent="0.3">
      <c r="A123" s="18"/>
      <c r="B123" s="18"/>
      <c r="C123" s="18"/>
      <c r="D123" s="18"/>
      <c r="E123" s="18"/>
      <c r="F123" s="18"/>
      <c r="G123" s="30"/>
      <c r="H123" s="30"/>
    </row>
    <row r="124" spans="1:8" x14ac:dyDescent="0.3">
      <c r="A124" s="18"/>
      <c r="B124" s="18"/>
      <c r="C124" s="18"/>
      <c r="D124" s="18"/>
      <c r="E124" s="18"/>
      <c r="F124" s="18"/>
      <c r="G124" s="30"/>
      <c r="H124" s="30"/>
    </row>
    <row r="125" spans="1:8" x14ac:dyDescent="0.3">
      <c r="A125" s="18"/>
      <c r="B125" s="18"/>
      <c r="C125" s="18"/>
      <c r="D125" s="18"/>
      <c r="E125" s="18"/>
      <c r="F125" s="18"/>
      <c r="G125" s="30"/>
      <c r="H125" s="30"/>
    </row>
    <row r="126" spans="1:8" x14ac:dyDescent="0.3">
      <c r="A126" s="18"/>
      <c r="B126" s="18"/>
      <c r="C126" s="18"/>
      <c r="D126" s="18"/>
      <c r="E126" s="18"/>
      <c r="F126" s="18"/>
      <c r="G126" s="30"/>
      <c r="H126" s="30"/>
    </row>
    <row r="127" spans="1:8" x14ac:dyDescent="0.3">
      <c r="A127" s="18"/>
      <c r="B127" s="18"/>
      <c r="C127" s="18"/>
      <c r="D127" s="18"/>
      <c r="E127" s="18"/>
      <c r="F127" s="18"/>
      <c r="G127" s="30"/>
      <c r="H127" s="30"/>
    </row>
    <row r="128" spans="1:8" x14ac:dyDescent="0.3">
      <c r="A128" s="18"/>
      <c r="B128" s="18"/>
      <c r="C128" s="18"/>
      <c r="D128" s="18"/>
      <c r="E128" s="18"/>
      <c r="F128" s="18"/>
      <c r="G128" s="30"/>
      <c r="H128" s="30"/>
    </row>
    <row r="129" spans="1:8" x14ac:dyDescent="0.3">
      <c r="A129" s="18"/>
      <c r="B129" s="18"/>
      <c r="C129" s="18"/>
      <c r="D129" s="18"/>
      <c r="E129" s="18"/>
      <c r="F129" s="18"/>
      <c r="G129" s="30"/>
      <c r="H129" s="30"/>
    </row>
    <row r="130" spans="1:8" x14ac:dyDescent="0.3">
      <c r="A130" s="18"/>
      <c r="B130" s="18"/>
      <c r="C130" s="18"/>
      <c r="D130" s="18"/>
      <c r="E130" s="18"/>
      <c r="F130" s="18"/>
      <c r="G130" s="30"/>
      <c r="H130" s="30"/>
    </row>
    <row r="131" spans="1:8" x14ac:dyDescent="0.3">
      <c r="A131" s="18"/>
      <c r="B131" s="18"/>
      <c r="C131" s="18"/>
      <c r="D131" s="18"/>
      <c r="E131" s="18"/>
      <c r="F131" s="18"/>
      <c r="G131" s="30"/>
      <c r="H131" s="30"/>
    </row>
    <row r="132" spans="1:8" x14ac:dyDescent="0.3">
      <c r="A132" s="18"/>
      <c r="B132" s="18"/>
      <c r="C132" s="18"/>
      <c r="D132" s="18"/>
      <c r="E132" s="18"/>
      <c r="F132" s="18"/>
      <c r="G132" s="30"/>
      <c r="H132" s="30"/>
    </row>
    <row r="133" spans="1:8" x14ac:dyDescent="0.3">
      <c r="A133" s="18"/>
      <c r="B133" s="18"/>
      <c r="C133" s="18"/>
      <c r="D133" s="18"/>
      <c r="E133" s="18"/>
      <c r="F133" s="18"/>
      <c r="G133" s="30"/>
      <c r="H133" s="30"/>
    </row>
    <row r="134" spans="1:8" x14ac:dyDescent="0.3">
      <c r="A134" s="18"/>
      <c r="B134" s="18"/>
      <c r="C134" s="18"/>
      <c r="D134" s="18"/>
      <c r="E134" s="18"/>
      <c r="F134" s="18"/>
      <c r="G134" s="30"/>
      <c r="H134" s="30"/>
    </row>
    <row r="135" spans="1:8" x14ac:dyDescent="0.3">
      <c r="A135" s="18"/>
      <c r="B135" s="18"/>
      <c r="C135" s="18"/>
      <c r="D135" s="18"/>
      <c r="E135" s="18"/>
      <c r="F135" s="18"/>
      <c r="G135" s="30"/>
      <c r="H135" s="30"/>
    </row>
    <row r="136" spans="1:8" x14ac:dyDescent="0.3">
      <c r="A136" s="18"/>
      <c r="B136" s="18"/>
      <c r="C136" s="18"/>
      <c r="D136" s="18"/>
      <c r="E136" s="18"/>
      <c r="F136" s="18"/>
      <c r="G136" s="30"/>
      <c r="H136" s="30"/>
    </row>
    <row r="137" spans="1:8" x14ac:dyDescent="0.3">
      <c r="A137" s="18"/>
      <c r="B137" s="18"/>
      <c r="C137" s="18"/>
      <c r="D137" s="18"/>
      <c r="E137" s="18"/>
      <c r="F137" s="18"/>
      <c r="G137" s="30"/>
      <c r="H137" s="30"/>
    </row>
    <row r="138" spans="1:8" x14ac:dyDescent="0.3">
      <c r="A138" s="18"/>
      <c r="B138" s="18"/>
      <c r="C138" s="18"/>
      <c r="D138" s="18"/>
      <c r="E138" s="18"/>
      <c r="F138" s="18"/>
      <c r="G138" s="30"/>
      <c r="H138" s="30"/>
    </row>
    <row r="139" spans="1:8" x14ac:dyDescent="0.3">
      <c r="A139" s="18"/>
      <c r="B139" s="18"/>
      <c r="C139" s="18"/>
      <c r="D139" s="18"/>
      <c r="E139" s="18"/>
      <c r="F139" s="18"/>
      <c r="G139" s="30"/>
      <c r="H139" s="30"/>
    </row>
    <row r="140" spans="1:8" x14ac:dyDescent="0.3">
      <c r="A140" s="18"/>
      <c r="B140" s="18"/>
      <c r="C140" s="18"/>
      <c r="D140" s="18"/>
      <c r="E140" s="18"/>
      <c r="F140" s="18"/>
      <c r="G140" s="30"/>
      <c r="H140" s="30"/>
    </row>
    <row r="141" spans="1:8" x14ac:dyDescent="0.3">
      <c r="A141" s="18"/>
      <c r="B141" s="18"/>
      <c r="C141" s="18"/>
      <c r="D141" s="18"/>
      <c r="E141" s="18"/>
      <c r="F141" s="18"/>
      <c r="G141" s="30"/>
      <c r="H141" s="30"/>
    </row>
    <row r="142" spans="1:8" x14ac:dyDescent="0.3">
      <c r="A142" s="18"/>
      <c r="B142" s="18"/>
      <c r="C142" s="18"/>
      <c r="D142" s="18"/>
      <c r="E142" s="18"/>
      <c r="F142" s="18"/>
      <c r="G142" s="30"/>
      <c r="H142" s="30"/>
    </row>
    <row r="143" spans="1:8" x14ac:dyDescent="0.3">
      <c r="A143" s="18"/>
      <c r="B143" s="18"/>
      <c r="C143" s="18"/>
      <c r="D143" s="18"/>
      <c r="E143" s="18"/>
      <c r="F143" s="18"/>
      <c r="G143" s="30"/>
      <c r="H143" s="30"/>
    </row>
    <row r="144" spans="1:8" x14ac:dyDescent="0.3">
      <c r="A144" s="18"/>
      <c r="B144" s="18"/>
      <c r="C144" s="18"/>
      <c r="D144" s="18"/>
      <c r="E144" s="18"/>
      <c r="F144" s="18"/>
      <c r="G144" s="30"/>
      <c r="H144" s="30"/>
    </row>
    <row r="145" spans="1:8" x14ac:dyDescent="0.3">
      <c r="A145" s="18"/>
      <c r="B145" s="18"/>
      <c r="C145" s="18"/>
      <c r="D145" s="18"/>
      <c r="E145" s="18"/>
      <c r="F145" s="18"/>
      <c r="G145" s="30"/>
      <c r="H145" s="30"/>
    </row>
    <row r="146" spans="1:8" x14ac:dyDescent="0.3">
      <c r="A146" s="18"/>
      <c r="B146" s="18"/>
      <c r="C146" s="18"/>
      <c r="D146" s="18"/>
      <c r="E146" s="18"/>
      <c r="F146" s="18"/>
      <c r="G146" s="30"/>
      <c r="H146" s="30"/>
    </row>
    <row r="147" spans="1:8" x14ac:dyDescent="0.3">
      <c r="A147" s="18"/>
      <c r="B147" s="18"/>
      <c r="C147" s="18"/>
      <c r="D147" s="18"/>
      <c r="E147" s="18"/>
      <c r="F147" s="18"/>
      <c r="G147" s="30"/>
      <c r="H147" s="30"/>
    </row>
    <row r="148" spans="1:8" x14ac:dyDescent="0.3">
      <c r="A148" s="18"/>
      <c r="B148" s="18"/>
      <c r="C148" s="18"/>
      <c r="D148" s="18"/>
      <c r="E148" s="18"/>
      <c r="F148" s="18"/>
      <c r="G148" s="30"/>
      <c r="H148" s="30"/>
    </row>
    <row r="149" spans="1:8" x14ac:dyDescent="0.3">
      <c r="A149" s="18"/>
      <c r="B149" s="18"/>
      <c r="C149" s="18"/>
      <c r="D149" s="18"/>
      <c r="E149" s="18"/>
      <c r="F149" s="18"/>
      <c r="G149" s="30"/>
      <c r="H149" s="30"/>
    </row>
    <row r="150" spans="1:8" x14ac:dyDescent="0.3">
      <c r="A150" s="18"/>
      <c r="B150" s="18"/>
      <c r="C150" s="18"/>
      <c r="D150" s="18"/>
      <c r="E150" s="18"/>
      <c r="F150" s="18"/>
      <c r="G150" s="30"/>
      <c r="H150" s="30"/>
    </row>
    <row r="151" spans="1:8" x14ac:dyDescent="0.3">
      <c r="A151" s="18"/>
      <c r="B151" s="18"/>
      <c r="C151" s="18"/>
      <c r="D151" s="18"/>
      <c r="E151" s="18"/>
      <c r="F151" s="18"/>
      <c r="G151" s="30"/>
      <c r="H151" s="30"/>
    </row>
    <row r="152" spans="1:8" x14ac:dyDescent="0.3">
      <c r="A152" s="18"/>
      <c r="B152" s="18"/>
      <c r="C152" s="18"/>
      <c r="D152" s="18"/>
      <c r="E152" s="18"/>
      <c r="F152" s="18"/>
      <c r="G152" s="30"/>
      <c r="H152" s="30"/>
    </row>
    <row r="153" spans="1:8" x14ac:dyDescent="0.3">
      <c r="A153" s="18"/>
      <c r="B153" s="18"/>
      <c r="C153" s="18"/>
      <c r="D153" s="18"/>
      <c r="E153" s="18"/>
      <c r="F153" s="18"/>
      <c r="G153" s="30"/>
      <c r="H153" s="30"/>
    </row>
    <row r="154" spans="1:8" x14ac:dyDescent="0.3">
      <c r="A154" s="18"/>
      <c r="B154" s="18"/>
      <c r="C154" s="18"/>
      <c r="D154" s="18"/>
      <c r="E154" s="18"/>
      <c r="F154" s="18"/>
      <c r="G154" s="30"/>
      <c r="H154" s="30"/>
    </row>
    <row r="155" spans="1:8" x14ac:dyDescent="0.3">
      <c r="A155" s="18"/>
      <c r="B155" s="18"/>
      <c r="C155" s="18"/>
      <c r="D155" s="18"/>
      <c r="E155" s="18"/>
      <c r="F155" s="18"/>
      <c r="G155" s="30"/>
      <c r="H155" s="30"/>
    </row>
    <row r="156" spans="1:8" x14ac:dyDescent="0.3">
      <c r="A156" s="18"/>
      <c r="B156" s="18"/>
      <c r="C156" s="18"/>
      <c r="D156" s="18"/>
      <c r="E156" s="18"/>
      <c r="F156" s="18"/>
      <c r="G156" s="30"/>
      <c r="H156" s="30"/>
    </row>
    <row r="157" spans="1:8" x14ac:dyDescent="0.3">
      <c r="A157" s="18"/>
      <c r="B157" s="18"/>
      <c r="C157" s="18"/>
      <c r="D157" s="18"/>
      <c r="E157" s="18"/>
      <c r="F157" s="18"/>
      <c r="G157" s="30"/>
      <c r="H157" s="30"/>
    </row>
    <row r="158" spans="1:8" x14ac:dyDescent="0.3">
      <c r="A158" s="18"/>
      <c r="B158" s="18"/>
      <c r="C158" s="18"/>
      <c r="D158" s="18"/>
      <c r="E158" s="18"/>
      <c r="F158" s="18"/>
      <c r="G158" s="30"/>
      <c r="H158" s="30"/>
    </row>
    <row r="159" spans="1:8" x14ac:dyDescent="0.3">
      <c r="A159" s="18"/>
      <c r="B159" s="18"/>
      <c r="C159" s="18"/>
      <c r="D159" s="18"/>
      <c r="E159" s="18"/>
      <c r="F159" s="18"/>
      <c r="G159" s="30"/>
      <c r="H159" s="30"/>
    </row>
    <row r="160" spans="1:8" x14ac:dyDescent="0.3">
      <c r="A160" s="18"/>
      <c r="B160" s="18"/>
      <c r="C160" s="18"/>
      <c r="D160" s="18"/>
      <c r="E160" s="18"/>
      <c r="F160" s="18"/>
      <c r="G160" s="30"/>
      <c r="H160" s="30"/>
    </row>
    <row r="161" spans="1:8" x14ac:dyDescent="0.3">
      <c r="A161" s="18"/>
      <c r="B161" s="18"/>
      <c r="C161" s="18"/>
      <c r="D161" s="18"/>
      <c r="E161" s="18"/>
      <c r="F161" s="18"/>
      <c r="G161" s="30"/>
      <c r="H161" s="30"/>
    </row>
    <row r="162" spans="1:8" x14ac:dyDescent="0.3">
      <c r="A162" s="18"/>
      <c r="B162" s="18"/>
      <c r="C162" s="18"/>
      <c r="D162" s="18"/>
      <c r="E162" s="18"/>
      <c r="F162" s="18"/>
      <c r="G162" s="30"/>
      <c r="H162" s="30"/>
    </row>
    <row r="163" spans="1:8" x14ac:dyDescent="0.3">
      <c r="A163" s="18"/>
      <c r="B163" s="18"/>
      <c r="C163" s="18"/>
      <c r="D163" s="18"/>
      <c r="E163" s="18"/>
      <c r="F163" s="18"/>
      <c r="G163" s="30"/>
      <c r="H163" s="30"/>
    </row>
    <row r="164" spans="1:8" x14ac:dyDescent="0.3">
      <c r="A164" s="18"/>
      <c r="B164" s="18"/>
      <c r="C164" s="18"/>
      <c r="D164" s="18"/>
      <c r="E164" s="18"/>
      <c r="F164" s="18"/>
      <c r="G164" s="30"/>
      <c r="H164" s="30"/>
    </row>
    <row r="165" spans="1:8" x14ac:dyDescent="0.3">
      <c r="A165" s="18"/>
      <c r="B165" s="18"/>
      <c r="C165" s="18"/>
      <c r="D165" s="18"/>
      <c r="E165" s="18"/>
      <c r="F165" s="18"/>
      <c r="G165" s="30"/>
      <c r="H165" s="30"/>
    </row>
    <row r="166" spans="1:8" x14ac:dyDescent="0.3">
      <c r="A166" s="18"/>
      <c r="B166" s="18"/>
      <c r="C166" s="18"/>
      <c r="D166" s="18"/>
      <c r="E166" s="18"/>
      <c r="F166" s="18"/>
      <c r="G166" s="30"/>
      <c r="H166" s="30"/>
    </row>
    <row r="167" spans="1:8" x14ac:dyDescent="0.3">
      <c r="A167" s="18"/>
      <c r="B167" s="18"/>
      <c r="C167" s="18"/>
      <c r="D167" s="18"/>
      <c r="E167" s="18"/>
      <c r="F167" s="18"/>
      <c r="G167" s="30"/>
      <c r="H167" s="30"/>
    </row>
    <row r="168" spans="1:8" x14ac:dyDescent="0.3">
      <c r="A168" s="18"/>
      <c r="B168" s="18"/>
      <c r="C168" s="18"/>
      <c r="D168" s="18"/>
      <c r="E168" s="18"/>
      <c r="F168" s="18"/>
      <c r="G168" s="30"/>
      <c r="H168" s="30"/>
    </row>
    <row r="169" spans="1:8" x14ac:dyDescent="0.3">
      <c r="A169" s="18"/>
      <c r="B169" s="18"/>
      <c r="C169" s="18"/>
      <c r="D169" s="18"/>
      <c r="E169" s="18"/>
      <c r="F169" s="18"/>
      <c r="G169" s="30"/>
      <c r="H169" s="30"/>
    </row>
    <row r="170" spans="1:8" x14ac:dyDescent="0.3">
      <c r="A170" s="18"/>
      <c r="B170" s="18"/>
      <c r="C170" s="18"/>
      <c r="D170" s="18"/>
      <c r="E170" s="18"/>
      <c r="F170" s="18"/>
      <c r="G170" s="30"/>
      <c r="H170" s="30"/>
    </row>
    <row r="171" spans="1:8" x14ac:dyDescent="0.3">
      <c r="A171" s="18"/>
      <c r="B171" s="18"/>
      <c r="C171" s="18"/>
      <c r="D171" s="18"/>
      <c r="E171" s="18"/>
      <c r="F171" s="18"/>
      <c r="G171" s="30"/>
      <c r="H171" s="30"/>
    </row>
    <row r="172" spans="1:8" x14ac:dyDescent="0.3">
      <c r="A172" s="18"/>
      <c r="B172" s="18"/>
      <c r="C172" s="18"/>
      <c r="D172" s="18"/>
      <c r="E172" s="18"/>
      <c r="F172" s="18"/>
      <c r="G172" s="30"/>
      <c r="H172" s="30"/>
    </row>
    <row r="173" spans="1:8" x14ac:dyDescent="0.3">
      <c r="A173" s="18"/>
      <c r="B173" s="18"/>
      <c r="C173" s="18"/>
      <c r="D173" s="18"/>
      <c r="E173" s="18"/>
      <c r="F173" s="18"/>
      <c r="G173" s="30"/>
      <c r="H173" s="30"/>
    </row>
    <row r="174" spans="1:8" x14ac:dyDescent="0.3">
      <c r="A174" s="18"/>
      <c r="B174" s="18"/>
      <c r="C174" s="18"/>
      <c r="D174" s="18"/>
      <c r="E174" s="18"/>
      <c r="F174" s="18"/>
      <c r="G174" s="30"/>
      <c r="H174" s="30"/>
    </row>
    <row r="175" spans="1:8" x14ac:dyDescent="0.3">
      <c r="A175" s="18"/>
      <c r="B175" s="18"/>
      <c r="C175" s="18"/>
      <c r="D175" s="18"/>
      <c r="E175" s="18"/>
      <c r="F175" s="18"/>
    </row>
    <row r="176" spans="1:8" x14ac:dyDescent="0.3">
      <c r="A176" s="18"/>
      <c r="B176" s="18"/>
      <c r="C176" s="18"/>
      <c r="D176" s="18"/>
      <c r="E176" s="18"/>
      <c r="F176" s="18"/>
    </row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pans="1:10" x14ac:dyDescent="0.3">
      <c r="A209" s="18"/>
      <c r="B209" s="18"/>
      <c r="C209" s="18"/>
      <c r="D209" s="18"/>
      <c r="E209" s="18"/>
      <c r="F209" s="18"/>
    </row>
    <row r="210" spans="1:10" x14ac:dyDescent="0.3">
      <c r="A210" s="18"/>
      <c r="B210" s="18"/>
      <c r="C210" s="18"/>
      <c r="D210" s="18"/>
      <c r="E210" s="18"/>
      <c r="F210" s="18"/>
    </row>
    <row r="211" spans="1:10" x14ac:dyDescent="0.3">
      <c r="A211" s="18"/>
      <c r="B211" s="18"/>
      <c r="C211" s="18"/>
      <c r="D211" s="18"/>
      <c r="E211" s="18"/>
      <c r="F211" s="18"/>
    </row>
    <row r="212" spans="1:10" x14ac:dyDescent="0.3">
      <c r="A212" s="18"/>
      <c r="B212" s="18"/>
      <c r="C212" s="18"/>
      <c r="D212" s="18"/>
      <c r="E212" s="18"/>
      <c r="F212" s="18"/>
    </row>
    <row r="213" spans="1:10" x14ac:dyDescent="0.3">
      <c r="A213" s="18"/>
      <c r="B213" s="18"/>
      <c r="C213" s="18"/>
      <c r="D213" s="18"/>
      <c r="E213" s="18"/>
      <c r="F213" s="18"/>
    </row>
    <row r="214" spans="1:10" x14ac:dyDescent="0.3">
      <c r="A214" s="18"/>
      <c r="B214" s="18"/>
      <c r="C214" s="18"/>
      <c r="D214" s="18"/>
      <c r="E214" s="18"/>
      <c r="F214" s="18"/>
    </row>
    <row r="215" spans="1:10" x14ac:dyDescent="0.3">
      <c r="A215" s="18"/>
      <c r="B215" s="18"/>
      <c r="C215" s="18"/>
      <c r="D215" s="18"/>
      <c r="E215" s="18"/>
      <c r="F215" s="18"/>
    </row>
    <row r="216" spans="1:10" x14ac:dyDescent="0.3">
      <c r="A216" s="18"/>
      <c r="B216" s="18"/>
      <c r="C216" s="18"/>
      <c r="D216" s="18"/>
      <c r="E216" s="18"/>
      <c r="F216" s="18"/>
    </row>
    <row r="217" spans="1:10" x14ac:dyDescent="0.3">
      <c r="A217" s="18"/>
      <c r="B217" s="18"/>
      <c r="C217" s="18"/>
      <c r="D217" s="18"/>
      <c r="E217" s="18"/>
      <c r="F217" s="18"/>
    </row>
    <row r="218" spans="1:10" s="31" customFormat="1" x14ac:dyDescent="0.3">
      <c r="A218" s="18"/>
      <c r="B218" s="18"/>
      <c r="C218" s="18"/>
      <c r="D218" s="18"/>
      <c r="E218" s="18"/>
      <c r="F218" s="18"/>
      <c r="G218" s="18"/>
      <c r="H218" s="18"/>
      <c r="I218" s="18"/>
      <c r="J218" s="18"/>
    </row>
    <row r="219" spans="1:10" s="31" customFormat="1" x14ac:dyDescent="0.3">
      <c r="A219" s="18"/>
      <c r="B219" s="18"/>
      <c r="C219" s="18"/>
      <c r="D219" s="18"/>
      <c r="E219" s="18"/>
      <c r="F219" s="18"/>
      <c r="G219" s="18"/>
      <c r="H219" s="18"/>
      <c r="I219" s="18"/>
      <c r="J219" s="18"/>
    </row>
    <row r="220" spans="1:10" s="31" customFormat="1" x14ac:dyDescent="0.3">
      <c r="A220" s="18"/>
      <c r="B220" s="18"/>
      <c r="C220" s="18"/>
      <c r="D220" s="18"/>
      <c r="E220" s="18"/>
      <c r="F220" s="18"/>
      <c r="G220" s="18"/>
      <c r="H220" s="18"/>
      <c r="I220" s="18"/>
      <c r="J220" s="18"/>
    </row>
    <row r="221" spans="1:10" s="31" customFormat="1" x14ac:dyDescent="0.3">
      <c r="A221" s="18"/>
      <c r="B221" s="18"/>
      <c r="C221" s="18"/>
      <c r="D221" s="18"/>
      <c r="E221" s="18"/>
      <c r="F221" s="18"/>
      <c r="G221" s="18"/>
      <c r="H221" s="18"/>
      <c r="I221" s="18"/>
      <c r="J221" s="18"/>
    </row>
    <row r="222" spans="1:10" s="31" customFormat="1" x14ac:dyDescent="0.3">
      <c r="A222" s="32"/>
      <c r="B222" s="33"/>
      <c r="D222" s="26"/>
      <c r="E222" s="27"/>
      <c r="F222" s="25"/>
      <c r="G222" s="18"/>
      <c r="H222" s="18"/>
      <c r="I222" s="18"/>
      <c r="J222" s="18"/>
    </row>
    <row r="223" spans="1:10" s="31" customFormat="1" x14ac:dyDescent="0.3">
      <c r="A223" s="32"/>
      <c r="B223" s="33"/>
      <c r="D223" s="26"/>
      <c r="E223" s="27"/>
      <c r="F223" s="25"/>
      <c r="G223" s="18"/>
      <c r="H223" s="18"/>
      <c r="I223" s="18"/>
      <c r="J223" s="18"/>
    </row>
    <row r="224" spans="1:10" s="31" customFormat="1" x14ac:dyDescent="0.3">
      <c r="A224" s="32"/>
      <c r="B224" s="33"/>
      <c r="D224" s="26"/>
      <c r="E224" s="27"/>
      <c r="F224" s="25"/>
      <c r="G224" s="18"/>
      <c r="H224" s="18"/>
      <c r="I224" s="18"/>
      <c r="J224" s="18"/>
    </row>
    <row r="225" spans="1:10" s="31" customFormat="1" x14ac:dyDescent="0.3">
      <c r="A225" s="32"/>
      <c r="B225" s="33"/>
      <c r="D225" s="26"/>
      <c r="E225" s="27"/>
      <c r="F225" s="25"/>
      <c r="G225" s="18"/>
      <c r="H225" s="18"/>
      <c r="I225" s="18"/>
      <c r="J225" s="18"/>
    </row>
    <row r="226" spans="1:10" s="31" customFormat="1" x14ac:dyDescent="0.3">
      <c r="A226" s="32"/>
      <c r="B226" s="33"/>
      <c r="D226" s="26"/>
      <c r="E226" s="27"/>
      <c r="F226" s="25"/>
      <c r="G226" s="18"/>
      <c r="H226" s="18"/>
      <c r="I226" s="18"/>
      <c r="J226" s="18"/>
    </row>
    <row r="227" spans="1:10" s="31" customFormat="1" x14ac:dyDescent="0.3">
      <c r="A227" s="32"/>
      <c r="B227" s="33"/>
      <c r="D227" s="26"/>
      <c r="E227" s="27"/>
      <c r="F227" s="25"/>
      <c r="G227" s="18"/>
      <c r="H227" s="18"/>
      <c r="I227" s="18"/>
      <c r="J227" s="18"/>
    </row>
    <row r="228" spans="1:10" s="31" customFormat="1" x14ac:dyDescent="0.3">
      <c r="A228" s="32"/>
      <c r="B228" s="33"/>
      <c r="D228" s="26"/>
      <c r="E228" s="27"/>
      <c r="F228" s="25"/>
      <c r="G228" s="18"/>
      <c r="H228" s="18"/>
      <c r="I228" s="18"/>
      <c r="J228" s="18"/>
    </row>
    <row r="229" spans="1:10" s="31" customFormat="1" x14ac:dyDescent="0.3">
      <c r="A229" s="32"/>
      <c r="B229" s="33"/>
      <c r="D229" s="26"/>
      <c r="E229" s="27"/>
      <c r="F229" s="25"/>
      <c r="G229" s="18"/>
      <c r="H229" s="18"/>
      <c r="I229" s="18"/>
      <c r="J229" s="18"/>
    </row>
    <row r="230" spans="1:10" s="31" customFormat="1" x14ac:dyDescent="0.3">
      <c r="A230" s="32"/>
      <c r="B230" s="33"/>
      <c r="D230" s="26"/>
      <c r="E230" s="27"/>
      <c r="F230" s="25"/>
      <c r="G230" s="18"/>
      <c r="H230" s="18"/>
      <c r="I230" s="18"/>
      <c r="J230" s="18"/>
    </row>
    <row r="231" spans="1:10" s="31" customFormat="1" x14ac:dyDescent="0.3">
      <c r="A231" s="32"/>
      <c r="B231" s="33"/>
      <c r="D231" s="26"/>
      <c r="E231" s="27"/>
      <c r="F231" s="25"/>
      <c r="G231" s="18"/>
      <c r="H231" s="18"/>
      <c r="I231" s="18"/>
      <c r="J231" s="18"/>
    </row>
    <row r="232" spans="1:10" s="31" customFormat="1" x14ac:dyDescent="0.3">
      <c r="A232" s="32"/>
      <c r="B232" s="33"/>
      <c r="D232" s="26"/>
      <c r="E232" s="27"/>
      <c r="F232" s="25"/>
      <c r="G232" s="18"/>
      <c r="H232" s="18"/>
      <c r="I232" s="18"/>
      <c r="J232" s="18"/>
    </row>
    <row r="233" spans="1:10" s="31" customFormat="1" x14ac:dyDescent="0.3">
      <c r="A233" s="32"/>
      <c r="B233" s="33"/>
      <c r="D233" s="26"/>
      <c r="E233" s="27"/>
      <c r="F233" s="25"/>
      <c r="G233" s="18"/>
      <c r="H233" s="18"/>
      <c r="I233" s="18"/>
      <c r="J233" s="18"/>
    </row>
    <row r="234" spans="1:10" x14ac:dyDescent="0.3">
      <c r="A234" s="32"/>
      <c r="B234" s="33"/>
    </row>
    <row r="235" spans="1:10" x14ac:dyDescent="0.3">
      <c r="A235" s="32"/>
      <c r="B235" s="33"/>
    </row>
    <row r="236" spans="1:10" x14ac:dyDescent="0.3">
      <c r="A236" s="32"/>
      <c r="B236" s="33"/>
    </row>
    <row r="237" spans="1:10" x14ac:dyDescent="0.3">
      <c r="A237" s="32"/>
      <c r="B237" s="33"/>
    </row>
    <row r="238" spans="1:10" x14ac:dyDescent="0.3">
      <c r="A238" s="32"/>
      <c r="B238" s="33"/>
    </row>
    <row r="239" spans="1:10" x14ac:dyDescent="0.3">
      <c r="A239" s="32"/>
      <c r="B239" s="33"/>
      <c r="G239" s="30"/>
      <c r="H239" s="30"/>
    </row>
    <row r="240" spans="1:10" x14ac:dyDescent="0.3">
      <c r="A240" s="32"/>
      <c r="B240" s="33"/>
      <c r="G240" s="30"/>
      <c r="H240" s="30"/>
    </row>
    <row r="241" spans="1:8" x14ac:dyDescent="0.3">
      <c r="A241" s="32"/>
      <c r="B241" s="33"/>
      <c r="G241" s="30"/>
      <c r="H241" s="30"/>
    </row>
    <row r="242" spans="1:8" x14ac:dyDescent="0.3">
      <c r="A242" s="32"/>
      <c r="B242" s="33"/>
      <c r="G242" s="30"/>
      <c r="H242" s="30"/>
    </row>
    <row r="243" spans="1:8" x14ac:dyDescent="0.3">
      <c r="A243" s="32"/>
      <c r="B243" s="33"/>
      <c r="G243" s="30"/>
      <c r="H243" s="30"/>
    </row>
    <row r="244" spans="1:8" x14ac:dyDescent="0.3">
      <c r="A244" s="32"/>
      <c r="B244" s="33"/>
      <c r="G244" s="30"/>
      <c r="H244" s="30"/>
    </row>
    <row r="245" spans="1:8" x14ac:dyDescent="0.3">
      <c r="A245" s="32"/>
      <c r="B245" s="33"/>
      <c r="G245" s="30"/>
      <c r="H245" s="30"/>
    </row>
    <row r="246" spans="1:8" x14ac:dyDescent="0.3">
      <c r="A246" s="32"/>
      <c r="B246" s="33"/>
      <c r="G246" s="30"/>
      <c r="H246" s="30"/>
    </row>
    <row r="247" spans="1:8" x14ac:dyDescent="0.3">
      <c r="A247" s="34"/>
      <c r="B247" s="35"/>
      <c r="C247" s="36"/>
      <c r="D247" s="37"/>
      <c r="E247" s="38"/>
      <c r="F247" s="39"/>
      <c r="G247" s="30"/>
      <c r="H247" s="30"/>
    </row>
    <row r="248" spans="1:8" x14ac:dyDescent="0.3">
      <c r="A248" s="18"/>
      <c r="B248" s="18"/>
      <c r="C248" s="18"/>
      <c r="D248" s="18"/>
      <c r="E248" s="18"/>
      <c r="F248" s="18"/>
      <c r="G248" s="30"/>
      <c r="H248" s="30"/>
    </row>
    <row r="249" spans="1:8" x14ac:dyDescent="0.3">
      <c r="A249" s="18"/>
      <c r="B249" s="18"/>
      <c r="C249" s="18"/>
      <c r="D249" s="18"/>
      <c r="E249" s="18"/>
      <c r="F249" s="18"/>
      <c r="G249" s="30"/>
      <c r="H249" s="30"/>
    </row>
    <row r="250" spans="1:8" x14ac:dyDescent="0.3">
      <c r="A250" s="18"/>
      <c r="B250" s="18"/>
      <c r="C250" s="18"/>
      <c r="D250" s="18"/>
      <c r="E250" s="18"/>
      <c r="F250" s="18"/>
      <c r="G250" s="30"/>
      <c r="H250" s="30"/>
    </row>
    <row r="251" spans="1:8" x14ac:dyDescent="0.3">
      <c r="A251" s="18"/>
      <c r="B251" s="18"/>
      <c r="C251" s="18"/>
      <c r="D251" s="18"/>
      <c r="E251" s="18"/>
      <c r="F251" s="18"/>
      <c r="G251" s="30"/>
      <c r="H251" s="30"/>
    </row>
    <row r="252" spans="1:8" x14ac:dyDescent="0.3">
      <c r="A252" s="18"/>
      <c r="B252" s="18"/>
      <c r="C252" s="18"/>
      <c r="D252" s="18"/>
      <c r="E252" s="18"/>
      <c r="F252" s="18"/>
      <c r="G252" s="30"/>
      <c r="H252" s="30"/>
    </row>
    <row r="253" spans="1:8" x14ac:dyDescent="0.3">
      <c r="A253" s="18"/>
      <c r="B253" s="18"/>
      <c r="C253" s="18"/>
      <c r="D253" s="18"/>
      <c r="E253" s="18"/>
      <c r="F253" s="18"/>
      <c r="G253" s="30"/>
      <c r="H253" s="30"/>
    </row>
    <row r="254" spans="1:8" x14ac:dyDescent="0.3">
      <c r="A254" s="18"/>
      <c r="B254" s="18"/>
      <c r="C254" s="18"/>
      <c r="D254" s="18"/>
      <c r="E254" s="18"/>
      <c r="F254" s="18"/>
      <c r="G254" s="30"/>
      <c r="H254" s="30"/>
    </row>
    <row r="255" spans="1:8" x14ac:dyDescent="0.3">
      <c r="A255" s="18"/>
      <c r="B255" s="18"/>
      <c r="C255" s="18"/>
      <c r="D255" s="18"/>
      <c r="E255" s="18"/>
      <c r="F255" s="18"/>
      <c r="G255" s="30"/>
      <c r="H255" s="30"/>
    </row>
    <row r="256" spans="1:8" x14ac:dyDescent="0.3">
      <c r="A256" s="18"/>
      <c r="B256" s="18"/>
      <c r="C256" s="18"/>
      <c r="D256" s="18"/>
      <c r="E256" s="18"/>
      <c r="F256" s="18"/>
      <c r="G256" s="30"/>
      <c r="H256" s="30"/>
    </row>
    <row r="257" spans="1:8" x14ac:dyDescent="0.3">
      <c r="A257" s="18"/>
      <c r="B257" s="18"/>
      <c r="C257" s="18"/>
      <c r="D257" s="18"/>
      <c r="E257" s="18"/>
      <c r="F257" s="18"/>
      <c r="G257" s="30"/>
      <c r="H257" s="30"/>
    </row>
    <row r="258" spans="1:8" x14ac:dyDescent="0.3">
      <c r="A258" s="18"/>
      <c r="B258" s="18"/>
      <c r="C258" s="18"/>
      <c r="D258" s="18"/>
      <c r="E258" s="18"/>
      <c r="F258" s="18"/>
      <c r="G258" s="30"/>
      <c r="H258" s="30"/>
    </row>
    <row r="259" spans="1:8" x14ac:dyDescent="0.3">
      <c r="A259" s="18"/>
      <c r="B259" s="18"/>
      <c r="C259" s="18"/>
      <c r="D259" s="18"/>
      <c r="E259" s="18"/>
      <c r="F259" s="18"/>
      <c r="G259" s="30"/>
      <c r="H259" s="30"/>
    </row>
    <row r="260" spans="1:8" x14ac:dyDescent="0.3">
      <c r="A260" s="18"/>
      <c r="B260" s="18"/>
      <c r="C260" s="18"/>
      <c r="D260" s="18"/>
      <c r="E260" s="18"/>
      <c r="F260" s="18"/>
      <c r="G260" s="30"/>
      <c r="H260" s="30"/>
    </row>
    <row r="261" spans="1:8" x14ac:dyDescent="0.3">
      <c r="A261" s="18"/>
      <c r="B261" s="18"/>
      <c r="C261" s="18"/>
      <c r="D261" s="18"/>
      <c r="E261" s="18"/>
      <c r="F261" s="18"/>
      <c r="G261" s="30"/>
      <c r="H261" s="30"/>
    </row>
    <row r="262" spans="1:8" x14ac:dyDescent="0.3">
      <c r="A262" s="18"/>
      <c r="B262" s="18"/>
      <c r="C262" s="18"/>
      <c r="D262" s="18"/>
      <c r="E262" s="18"/>
      <c r="F262" s="18"/>
      <c r="G262" s="30"/>
      <c r="H262" s="30"/>
    </row>
    <row r="263" spans="1:8" x14ac:dyDescent="0.3">
      <c r="A263" s="18"/>
      <c r="B263" s="18"/>
      <c r="C263" s="18"/>
      <c r="D263" s="18"/>
      <c r="E263" s="18"/>
      <c r="F263" s="18"/>
      <c r="G263" s="30"/>
      <c r="H263" s="30"/>
    </row>
    <row r="264" spans="1:8" x14ac:dyDescent="0.3">
      <c r="A264" s="18"/>
      <c r="B264" s="18"/>
      <c r="C264" s="18"/>
      <c r="D264" s="18"/>
      <c r="E264" s="18"/>
      <c r="F264" s="18"/>
      <c r="G264" s="30"/>
      <c r="H264" s="30"/>
    </row>
    <row r="265" spans="1:8" x14ac:dyDescent="0.3">
      <c r="A265" s="18"/>
      <c r="B265" s="18"/>
      <c r="C265" s="18"/>
      <c r="D265" s="18"/>
      <c r="E265" s="18"/>
      <c r="F265" s="18"/>
      <c r="G265" s="30"/>
      <c r="H265" s="30"/>
    </row>
    <row r="266" spans="1:8" x14ac:dyDescent="0.3">
      <c r="A266" s="18"/>
      <c r="B266" s="18"/>
      <c r="C266" s="18"/>
      <c r="D266" s="18"/>
      <c r="E266" s="18"/>
      <c r="F266" s="18"/>
      <c r="G266" s="30"/>
      <c r="H266" s="30"/>
    </row>
    <row r="267" spans="1:8" x14ac:dyDescent="0.3">
      <c r="A267" s="18"/>
      <c r="B267" s="18"/>
      <c r="C267" s="18"/>
      <c r="D267" s="18"/>
      <c r="E267" s="18"/>
      <c r="F267" s="18"/>
      <c r="G267" s="30"/>
      <c r="H267" s="30"/>
    </row>
    <row r="268" spans="1:8" x14ac:dyDescent="0.3">
      <c r="A268" s="18"/>
      <c r="B268" s="18"/>
      <c r="C268" s="18"/>
      <c r="D268" s="18"/>
      <c r="E268" s="18"/>
      <c r="F268" s="18"/>
      <c r="G268" s="30"/>
      <c r="H268" s="30"/>
    </row>
    <row r="269" spans="1:8" x14ac:dyDescent="0.3">
      <c r="A269" s="18"/>
      <c r="B269" s="18"/>
      <c r="C269" s="18"/>
      <c r="D269" s="18"/>
      <c r="E269" s="18"/>
      <c r="F269" s="18"/>
      <c r="G269" s="30"/>
      <c r="H269" s="30"/>
    </row>
    <row r="270" spans="1:8" x14ac:dyDescent="0.3">
      <c r="A270" s="18"/>
      <c r="B270" s="18"/>
      <c r="C270" s="18"/>
      <c r="D270" s="18"/>
      <c r="E270" s="18"/>
      <c r="F270" s="18"/>
      <c r="G270" s="30"/>
      <c r="H270" s="30"/>
    </row>
    <row r="271" spans="1:8" x14ac:dyDescent="0.3">
      <c r="A271" s="18"/>
      <c r="B271" s="18"/>
      <c r="C271" s="18"/>
      <c r="D271" s="18"/>
      <c r="E271" s="18"/>
      <c r="F271" s="18"/>
    </row>
    <row r="272" spans="1:8" x14ac:dyDescent="0.3">
      <c r="A272" s="18"/>
      <c r="B272" s="18"/>
      <c r="C272" s="18"/>
      <c r="D272" s="18"/>
      <c r="E272" s="18"/>
      <c r="F272" s="18"/>
    </row>
    <row r="273" spans="1:10" x14ac:dyDescent="0.3">
      <c r="A273" s="18"/>
      <c r="B273" s="18"/>
      <c r="C273" s="18"/>
      <c r="D273" s="18"/>
      <c r="E273" s="18"/>
      <c r="F273" s="18"/>
    </row>
    <row r="274" spans="1:10" x14ac:dyDescent="0.3">
      <c r="A274" s="18"/>
      <c r="B274" s="18"/>
      <c r="C274" s="18"/>
      <c r="D274" s="18"/>
      <c r="E274" s="18"/>
      <c r="F274" s="18"/>
    </row>
    <row r="275" spans="1:10" x14ac:dyDescent="0.3">
      <c r="A275" s="18"/>
      <c r="B275" s="18"/>
      <c r="C275" s="18"/>
      <c r="D275" s="18"/>
      <c r="E275" s="18"/>
      <c r="F275" s="18"/>
      <c r="I275" s="16"/>
      <c r="J275" s="16"/>
    </row>
    <row r="276" spans="1:10" x14ac:dyDescent="0.3">
      <c r="A276" s="18"/>
      <c r="B276" s="18"/>
      <c r="C276" s="18"/>
      <c r="D276" s="18"/>
      <c r="E276" s="18"/>
      <c r="F276" s="18"/>
      <c r="I276" s="16"/>
      <c r="J276" s="16"/>
    </row>
    <row r="277" spans="1:10" s="16" customFormat="1" x14ac:dyDescent="0.3">
      <c r="A277" s="18"/>
      <c r="B277" s="18"/>
      <c r="C277" s="18"/>
      <c r="D277" s="18"/>
      <c r="E277" s="18"/>
      <c r="F277" s="18"/>
      <c r="G277" s="18"/>
      <c r="H277" s="18"/>
    </row>
    <row r="278" spans="1:10" s="16" customFormat="1" x14ac:dyDescent="0.3">
      <c r="A278" s="18"/>
      <c r="B278" s="18"/>
      <c r="C278" s="18"/>
      <c r="D278" s="18"/>
      <c r="E278" s="18"/>
      <c r="F278" s="18"/>
      <c r="G278" s="18"/>
      <c r="H278" s="18"/>
    </row>
    <row r="279" spans="1:10" s="16" customFormat="1" x14ac:dyDescent="0.3">
      <c r="A279" s="18"/>
      <c r="B279" s="18"/>
      <c r="C279" s="18"/>
      <c r="D279" s="18"/>
      <c r="E279" s="18"/>
      <c r="F279" s="18"/>
      <c r="G279" s="18"/>
      <c r="H279" s="18"/>
      <c r="I279" s="18"/>
      <c r="J279" s="18"/>
    </row>
    <row r="280" spans="1:10" s="16" customFormat="1" x14ac:dyDescent="0.3">
      <c r="A280" s="40"/>
      <c r="B280" s="41"/>
      <c r="C280" s="31"/>
      <c r="D280" s="26"/>
      <c r="E280" s="27"/>
      <c r="F280" s="25"/>
      <c r="G280" s="18"/>
      <c r="H280" s="18"/>
      <c r="I280" s="18"/>
      <c r="J280" s="18"/>
    </row>
    <row r="284" spans="1:10" x14ac:dyDescent="0.3">
      <c r="A284" s="16"/>
      <c r="B284" s="16"/>
      <c r="C284" s="16"/>
      <c r="D284" s="16"/>
      <c r="E284" s="16"/>
      <c r="F284" s="16"/>
    </row>
    <row r="285" spans="1:10" x14ac:dyDescent="0.3">
      <c r="A285" s="16"/>
      <c r="B285" s="16"/>
      <c r="C285" s="16"/>
      <c r="D285" s="16"/>
      <c r="E285" s="16"/>
      <c r="F285" s="16"/>
    </row>
    <row r="286" spans="1:10" ht="14.25" customHeight="1" x14ac:dyDescent="0.3">
      <c r="A286" s="16"/>
      <c r="B286" s="16"/>
      <c r="C286" s="16"/>
      <c r="D286" s="16"/>
      <c r="E286" s="16"/>
      <c r="F286" s="16"/>
    </row>
    <row r="287" spans="1:10" x14ac:dyDescent="0.3">
      <c r="A287" s="16"/>
      <c r="B287" s="16"/>
      <c r="C287" s="16"/>
      <c r="D287" s="16"/>
      <c r="E287" s="16"/>
      <c r="F287" s="16"/>
    </row>
    <row r="288" spans="1:10" x14ac:dyDescent="0.3">
      <c r="A288" s="18"/>
      <c r="B288" s="18"/>
      <c r="C288" s="18"/>
      <c r="D288" s="18"/>
      <c r="E288" s="18"/>
      <c r="F288" s="18"/>
    </row>
    <row r="289" s="18" customFormat="1" x14ac:dyDescent="0.3"/>
    <row r="293" s="18" customFormat="1" x14ac:dyDescent="0.3"/>
    <row r="303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  <row r="328" s="18" customFormat="1" x14ac:dyDescent="0.3"/>
    <row r="329" s="18" customFormat="1" x14ac:dyDescent="0.3"/>
    <row r="330" s="18" customFormat="1" x14ac:dyDescent="0.3"/>
    <row r="331" s="18" customFormat="1" x14ac:dyDescent="0.3"/>
    <row r="332" s="18" customFormat="1" x14ac:dyDescent="0.3"/>
    <row r="333" s="18" customFormat="1" x14ac:dyDescent="0.3"/>
    <row r="334" s="18" customFormat="1" x14ac:dyDescent="0.3"/>
    <row r="335" s="18" customFormat="1" x14ac:dyDescent="0.3"/>
    <row r="336" s="18" customFormat="1" x14ac:dyDescent="0.3"/>
    <row r="337" s="18" customFormat="1" x14ac:dyDescent="0.3"/>
    <row r="338" s="18" customFormat="1" x14ac:dyDescent="0.3"/>
    <row r="339" s="18" customFormat="1" x14ac:dyDescent="0.3"/>
    <row r="340" s="18" customFormat="1" x14ac:dyDescent="0.3"/>
    <row r="341" s="18" customFormat="1" x14ac:dyDescent="0.3"/>
    <row r="342" s="18" customFormat="1" x14ac:dyDescent="0.3"/>
    <row r="343" s="18" customFormat="1" x14ac:dyDescent="0.3"/>
    <row r="344" s="18" customFormat="1" x14ac:dyDescent="0.3"/>
    <row r="345" s="18" customFormat="1" x14ac:dyDescent="0.3"/>
    <row r="346" s="18" customFormat="1" x14ac:dyDescent="0.3"/>
    <row r="347" s="18" customFormat="1" x14ac:dyDescent="0.3"/>
    <row r="348" s="18" customFormat="1" x14ac:dyDescent="0.3"/>
    <row r="349" s="18" customFormat="1" x14ac:dyDescent="0.3"/>
    <row r="350" s="18" customFormat="1" x14ac:dyDescent="0.3"/>
    <row r="351" s="18" customFormat="1" x14ac:dyDescent="0.3"/>
    <row r="352" s="18" customFormat="1" x14ac:dyDescent="0.3"/>
    <row r="353" s="18" customFormat="1" x14ac:dyDescent="0.3"/>
    <row r="354" s="18" customFormat="1" x14ac:dyDescent="0.3"/>
    <row r="355" s="18" customFormat="1" x14ac:dyDescent="0.3"/>
    <row r="356" s="18" customFormat="1" x14ac:dyDescent="0.3"/>
    <row r="357" s="18" customFormat="1" x14ac:dyDescent="0.3"/>
    <row r="358" s="18" customFormat="1" x14ac:dyDescent="0.3"/>
    <row r="359" s="18" customFormat="1" x14ac:dyDescent="0.3"/>
    <row r="360" s="18" customFormat="1" x14ac:dyDescent="0.3"/>
    <row r="361" s="18" customFormat="1" x14ac:dyDescent="0.3"/>
    <row r="362" s="18" customFormat="1" x14ac:dyDescent="0.3"/>
    <row r="363" s="18" customFormat="1" x14ac:dyDescent="0.3"/>
    <row r="364" s="18" customFormat="1" x14ac:dyDescent="0.3"/>
    <row r="365" s="18" customFormat="1" x14ac:dyDescent="0.3"/>
    <row r="366" s="18" customFormat="1" x14ac:dyDescent="0.3"/>
    <row r="367" s="18" customFormat="1" x14ac:dyDescent="0.3"/>
    <row r="368" s="18" customFormat="1" x14ac:dyDescent="0.3"/>
    <row r="369" s="18" customFormat="1" x14ac:dyDescent="0.3"/>
    <row r="370" s="18" customFormat="1" x14ac:dyDescent="0.3"/>
    <row r="371" s="18" customFormat="1" x14ac:dyDescent="0.3"/>
    <row r="372" s="18" customFormat="1" x14ac:dyDescent="0.3"/>
    <row r="373" s="18" customFormat="1" x14ac:dyDescent="0.3"/>
    <row r="374" s="18" customFormat="1" x14ac:dyDescent="0.3"/>
    <row r="375" s="18" customFormat="1" x14ac:dyDescent="0.3"/>
    <row r="376" s="18" customFormat="1" x14ac:dyDescent="0.3"/>
    <row r="377" s="18" customFormat="1" x14ac:dyDescent="0.3"/>
    <row r="378" s="18" customFormat="1" x14ac:dyDescent="0.3"/>
    <row r="379" s="18" customFormat="1" x14ac:dyDescent="0.3"/>
    <row r="380" s="18" customFormat="1" x14ac:dyDescent="0.3"/>
    <row r="381" s="18" customFormat="1" x14ac:dyDescent="0.3"/>
    <row r="382" s="18" customFormat="1" x14ac:dyDescent="0.3"/>
    <row r="383" s="18" customFormat="1" x14ac:dyDescent="0.3"/>
    <row r="384" s="18" customFormat="1" x14ac:dyDescent="0.3"/>
    <row r="385" s="18" customFormat="1" x14ac:dyDescent="0.3"/>
    <row r="386" s="18" customFormat="1" x14ac:dyDescent="0.3"/>
    <row r="387" s="18" customFormat="1" x14ac:dyDescent="0.3"/>
    <row r="388" s="18" customFormat="1" x14ac:dyDescent="0.3"/>
    <row r="389" s="18" customFormat="1" x14ac:dyDescent="0.3"/>
    <row r="390" s="18" customFormat="1" x14ac:dyDescent="0.3"/>
    <row r="391" s="18" customFormat="1" x14ac:dyDescent="0.3"/>
    <row r="392" s="18" customFormat="1" x14ac:dyDescent="0.3"/>
    <row r="393" s="18" customFormat="1" x14ac:dyDescent="0.3"/>
    <row r="394" s="18" customFormat="1" x14ac:dyDescent="0.3"/>
    <row r="396" s="18" customFormat="1" x14ac:dyDescent="0.3"/>
    <row r="397" s="18" customFormat="1" x14ac:dyDescent="0.3"/>
    <row r="398" s="18" customFormat="1" x14ac:dyDescent="0.3"/>
    <row r="399" s="18" customFormat="1" x14ac:dyDescent="0.3"/>
    <row r="400" s="18" customFormat="1" x14ac:dyDescent="0.3"/>
    <row r="401" s="18" customFormat="1" x14ac:dyDescent="0.3"/>
    <row r="402" s="18" customFormat="1" x14ac:dyDescent="0.3"/>
    <row r="403" s="18" customFormat="1" x14ac:dyDescent="0.3"/>
    <row r="404" s="18" customFormat="1" x14ac:dyDescent="0.3"/>
    <row r="405" s="18" customFormat="1" x14ac:dyDescent="0.3"/>
    <row r="406" s="18" customFormat="1" x14ac:dyDescent="0.3"/>
    <row r="407" s="18" customFormat="1" x14ac:dyDescent="0.3"/>
    <row r="408" s="18" customFormat="1" x14ac:dyDescent="0.3"/>
    <row r="409" s="18" customFormat="1" x14ac:dyDescent="0.3"/>
    <row r="410" s="18" customFormat="1" x14ac:dyDescent="0.3"/>
    <row r="411" s="18" customFormat="1" x14ac:dyDescent="0.3"/>
    <row r="412" s="18" customFormat="1" x14ac:dyDescent="0.3"/>
    <row r="413" s="18" customFormat="1" x14ac:dyDescent="0.3"/>
    <row r="414" s="18" customFormat="1" x14ac:dyDescent="0.3"/>
    <row r="415" s="18" customFormat="1" x14ac:dyDescent="0.3"/>
    <row r="416" s="18" customFormat="1" x14ac:dyDescent="0.3"/>
    <row r="417" s="18" customFormat="1" x14ac:dyDescent="0.3"/>
    <row r="418" s="18" customFormat="1" x14ac:dyDescent="0.3"/>
    <row r="419" s="18" customFormat="1" x14ac:dyDescent="0.3"/>
    <row r="420" s="18" customFormat="1" x14ac:dyDescent="0.3"/>
    <row r="421" s="18" customFormat="1" x14ac:dyDescent="0.3"/>
    <row r="422" s="18" customFormat="1" x14ac:dyDescent="0.3"/>
    <row r="423" s="18" customFormat="1" x14ac:dyDescent="0.3"/>
    <row r="424" s="18" customFormat="1" x14ac:dyDescent="0.3"/>
    <row r="425" s="18" customFormat="1" x14ac:dyDescent="0.3"/>
    <row r="426" s="18" customFormat="1" x14ac:dyDescent="0.3"/>
    <row r="427" s="18" customFormat="1" x14ac:dyDescent="0.3"/>
    <row r="428" s="18" customFormat="1" x14ac:dyDescent="0.3"/>
    <row r="429" s="18" customFormat="1" x14ac:dyDescent="0.3"/>
    <row r="430" s="18" customFormat="1" x14ac:dyDescent="0.3"/>
    <row r="431" s="18" customFormat="1" x14ac:dyDescent="0.3"/>
    <row r="432" s="18" customFormat="1" x14ac:dyDescent="0.3"/>
    <row r="433" s="18" customFormat="1" x14ac:dyDescent="0.3"/>
    <row r="434" s="18" customFormat="1" x14ac:dyDescent="0.3"/>
    <row r="435" s="18" customFormat="1" x14ac:dyDescent="0.3"/>
    <row r="436" s="18" customFormat="1" x14ac:dyDescent="0.3"/>
    <row r="437" s="18" customFormat="1" x14ac:dyDescent="0.3"/>
    <row r="438" s="18" customFormat="1" x14ac:dyDescent="0.3"/>
    <row r="439" s="18" customFormat="1" x14ac:dyDescent="0.3"/>
    <row r="440" s="18" customFormat="1" x14ac:dyDescent="0.3"/>
    <row r="441" s="18" customFormat="1" x14ac:dyDescent="0.3"/>
    <row r="442" s="18" customFormat="1" x14ac:dyDescent="0.3"/>
    <row r="443" s="18" customFormat="1" x14ac:dyDescent="0.3"/>
    <row r="445" s="18" customFormat="1" x14ac:dyDescent="0.3"/>
    <row r="446" s="18" customFormat="1" x14ac:dyDescent="0.3"/>
    <row r="447" s="18" customFormat="1" x14ac:dyDescent="0.3"/>
    <row r="448" s="18" customFormat="1" x14ac:dyDescent="0.3"/>
    <row r="449" s="18" customFormat="1" x14ac:dyDescent="0.3"/>
    <row r="451" s="18" customFormat="1" x14ac:dyDescent="0.3"/>
    <row r="452" s="18" customFormat="1" x14ac:dyDescent="0.3"/>
    <row r="453" s="18" customFormat="1" x14ac:dyDescent="0.3"/>
    <row r="454" s="18" customFormat="1" x14ac:dyDescent="0.3"/>
    <row r="455" s="18" customFormat="1" x14ac:dyDescent="0.3"/>
    <row r="456" s="18" customFormat="1" x14ac:dyDescent="0.3"/>
    <row r="457" s="18" customFormat="1" x14ac:dyDescent="0.3"/>
    <row r="458" s="18" customFormat="1" x14ac:dyDescent="0.3"/>
    <row r="459" s="18" customFormat="1" x14ac:dyDescent="0.3"/>
    <row r="460" s="18" customFormat="1" x14ac:dyDescent="0.3"/>
    <row r="461" s="18" customFormat="1" x14ac:dyDescent="0.3"/>
    <row r="462" s="18" customFormat="1" x14ac:dyDescent="0.3"/>
    <row r="463" s="18" customFormat="1" x14ac:dyDescent="0.3"/>
    <row r="464" s="18" customFormat="1" x14ac:dyDescent="0.3"/>
    <row r="465" s="18" customFormat="1" x14ac:dyDescent="0.3"/>
    <row r="466" s="18" customFormat="1" x14ac:dyDescent="0.3"/>
    <row r="467" s="18" customFormat="1" x14ac:dyDescent="0.3"/>
    <row r="468" s="18" customFormat="1" x14ac:dyDescent="0.3"/>
    <row r="469" s="18" customFormat="1" x14ac:dyDescent="0.3"/>
    <row r="470" s="18" customFormat="1" x14ac:dyDescent="0.3"/>
    <row r="471" s="18" customFormat="1" x14ac:dyDescent="0.3"/>
    <row r="472" s="18" customFormat="1" x14ac:dyDescent="0.3"/>
    <row r="473" s="18" customFormat="1" x14ac:dyDescent="0.3"/>
    <row r="475" s="18" customFormat="1" x14ac:dyDescent="0.3"/>
    <row r="476" s="18" customFormat="1" x14ac:dyDescent="0.3"/>
    <row r="477" s="18" customFormat="1" x14ac:dyDescent="0.3"/>
    <row r="478" s="18" customFormat="1" x14ac:dyDescent="0.3"/>
    <row r="479" s="18" customFormat="1" x14ac:dyDescent="0.3"/>
    <row r="480" s="18" customFormat="1" x14ac:dyDescent="0.3"/>
    <row r="481" s="18" customFormat="1" x14ac:dyDescent="0.3"/>
    <row r="482" s="18" customFormat="1" x14ac:dyDescent="0.3"/>
    <row r="483" s="18" customFormat="1" x14ac:dyDescent="0.3"/>
    <row r="484" s="18" customFormat="1" x14ac:dyDescent="0.3"/>
    <row r="485" s="18" customFormat="1" x14ac:dyDescent="0.3"/>
    <row r="486" s="18" customFormat="1" x14ac:dyDescent="0.3"/>
    <row r="487" s="18" customFormat="1" x14ac:dyDescent="0.3"/>
    <row r="488" s="18" customFormat="1" x14ac:dyDescent="0.3"/>
    <row r="489" s="18" customFormat="1" x14ac:dyDescent="0.3"/>
    <row r="490" s="18" customFormat="1" x14ac:dyDescent="0.3"/>
    <row r="491" s="18" customFormat="1" x14ac:dyDescent="0.3"/>
    <row r="492" s="18" customFormat="1" x14ac:dyDescent="0.3"/>
    <row r="493" s="18" customFormat="1" x14ac:dyDescent="0.3"/>
    <row r="494" s="18" customFormat="1" x14ac:dyDescent="0.3"/>
    <row r="495" s="18" customFormat="1" x14ac:dyDescent="0.3"/>
    <row r="496" s="18" customFormat="1" x14ac:dyDescent="0.3"/>
    <row r="497" s="18" customFormat="1" x14ac:dyDescent="0.3"/>
    <row r="498" s="18" customFormat="1" x14ac:dyDescent="0.3"/>
    <row r="499" s="18" customFormat="1" x14ac:dyDescent="0.3"/>
    <row r="500" s="18" customFormat="1" x14ac:dyDescent="0.3"/>
    <row r="501" s="18" customFormat="1" x14ac:dyDescent="0.3"/>
    <row r="502" s="18" customFormat="1" x14ac:dyDescent="0.3"/>
    <row r="503" s="18" customFormat="1" x14ac:dyDescent="0.3"/>
    <row r="504" s="18" customFormat="1" x14ac:dyDescent="0.3"/>
    <row r="505" s="18" customFormat="1" x14ac:dyDescent="0.3"/>
    <row r="506" s="18" customFormat="1" x14ac:dyDescent="0.3"/>
    <row r="507" s="18" customFormat="1" x14ac:dyDescent="0.3"/>
    <row r="508" s="18" customFormat="1" x14ac:dyDescent="0.3"/>
    <row r="509" s="18" customFormat="1" x14ac:dyDescent="0.3"/>
    <row r="510" s="18" customFormat="1" x14ac:dyDescent="0.3"/>
    <row r="511" s="18" customFormat="1" x14ac:dyDescent="0.3"/>
    <row r="512" s="18" customFormat="1" x14ac:dyDescent="0.3"/>
    <row r="513" s="18" customFormat="1" x14ac:dyDescent="0.3"/>
    <row r="514" s="18" customFormat="1" x14ac:dyDescent="0.3"/>
    <row r="515" s="18" customFormat="1" x14ac:dyDescent="0.3"/>
    <row r="516" s="18" customFormat="1" x14ac:dyDescent="0.3"/>
    <row r="517" s="18" customFormat="1" x14ac:dyDescent="0.3"/>
    <row r="518" s="18" customFormat="1" x14ac:dyDescent="0.3"/>
    <row r="519" s="18" customFormat="1" x14ac:dyDescent="0.3"/>
    <row r="520" s="18" customFormat="1" x14ac:dyDescent="0.3"/>
    <row r="522" s="18" customFormat="1" x14ac:dyDescent="0.3"/>
    <row r="524" s="18" customFormat="1" x14ac:dyDescent="0.3"/>
    <row r="525" s="18" customFormat="1" x14ac:dyDescent="0.3"/>
    <row r="526" s="18" customFormat="1" x14ac:dyDescent="0.3"/>
    <row r="527" s="18" customFormat="1" x14ac:dyDescent="0.3"/>
    <row r="528" s="18" customFormat="1" x14ac:dyDescent="0.3"/>
    <row r="529" s="18" customFormat="1" x14ac:dyDescent="0.3"/>
    <row r="530" s="18" customFormat="1" x14ac:dyDescent="0.3"/>
    <row r="531" s="18" customFormat="1" x14ac:dyDescent="0.3"/>
    <row r="532" s="18" customFormat="1" x14ac:dyDescent="0.3"/>
    <row r="533" s="18" customFormat="1" x14ac:dyDescent="0.3"/>
    <row r="534" s="18" customFormat="1" x14ac:dyDescent="0.3"/>
    <row r="535" s="18" customFormat="1" x14ac:dyDescent="0.3"/>
    <row r="536" s="18" customFormat="1" x14ac:dyDescent="0.3"/>
    <row r="537" s="18" customFormat="1" x14ac:dyDescent="0.3"/>
    <row r="538" s="18" customFormat="1" x14ac:dyDescent="0.3"/>
    <row r="539" s="18" customFormat="1" x14ac:dyDescent="0.3"/>
    <row r="540" s="18" customFormat="1" ht="17.399999999999999" customHeight="1" x14ac:dyDescent="0.3"/>
    <row r="541" s="18" customFormat="1" x14ac:dyDescent="0.3"/>
    <row r="542" s="18" customFormat="1" x14ac:dyDescent="0.3"/>
    <row r="543" s="18" customFormat="1" x14ac:dyDescent="0.3"/>
    <row r="544" s="18" customFormat="1" x14ac:dyDescent="0.3"/>
    <row r="545" s="18" customFormat="1" x14ac:dyDescent="0.3"/>
    <row r="546" s="18" customFormat="1" x14ac:dyDescent="0.3"/>
    <row r="547" s="18" customFormat="1" x14ac:dyDescent="0.3"/>
    <row r="548" s="18" customFormat="1" x14ac:dyDescent="0.3"/>
    <row r="549" s="18" customFormat="1" x14ac:dyDescent="0.3"/>
    <row r="550" s="18" customFormat="1" x14ac:dyDescent="0.3"/>
    <row r="551" s="18" customFormat="1" x14ac:dyDescent="0.3"/>
    <row r="552" s="18" customFormat="1" x14ac:dyDescent="0.3"/>
    <row r="553" s="18" customFormat="1" x14ac:dyDescent="0.3"/>
    <row r="554" s="18" customFormat="1" x14ac:dyDescent="0.3"/>
    <row r="555" s="18" customFormat="1" x14ac:dyDescent="0.3"/>
    <row r="556" s="18" customFormat="1" x14ac:dyDescent="0.3"/>
    <row r="557" s="18" customFormat="1" x14ac:dyDescent="0.3"/>
    <row r="558" s="18" customFormat="1" x14ac:dyDescent="0.3"/>
    <row r="559" s="18" customFormat="1" x14ac:dyDescent="0.3"/>
    <row r="560" s="18" customFormat="1" x14ac:dyDescent="0.3"/>
    <row r="561" s="18" customFormat="1" x14ac:dyDescent="0.3"/>
    <row r="562" s="18" customFormat="1" x14ac:dyDescent="0.3"/>
    <row r="563" s="18" customFormat="1" x14ac:dyDescent="0.3"/>
    <row r="564" s="18" customFormat="1" x14ac:dyDescent="0.3"/>
    <row r="565" s="18" customFormat="1" x14ac:dyDescent="0.3"/>
    <row r="566" s="18" customFormat="1" x14ac:dyDescent="0.3"/>
    <row r="567" s="18" customFormat="1" x14ac:dyDescent="0.3"/>
    <row r="568" s="18" customFormat="1" x14ac:dyDescent="0.3"/>
    <row r="569" s="18" customFormat="1" x14ac:dyDescent="0.3"/>
    <row r="570" s="18" customFormat="1" x14ac:dyDescent="0.3"/>
    <row r="571" s="18" customFormat="1" x14ac:dyDescent="0.3"/>
    <row r="572" s="18" customFormat="1" x14ac:dyDescent="0.3"/>
    <row r="573" s="18" customFormat="1" x14ac:dyDescent="0.3"/>
    <row r="574" s="18" customFormat="1" x14ac:dyDescent="0.3"/>
    <row r="575" s="18" customFormat="1" x14ac:dyDescent="0.3"/>
    <row r="576" s="18" customFormat="1" x14ac:dyDescent="0.3"/>
    <row r="577" s="18" customFormat="1" x14ac:dyDescent="0.3"/>
    <row r="578" s="18" customFormat="1" x14ac:dyDescent="0.3"/>
    <row r="579" s="18" customFormat="1" x14ac:dyDescent="0.3"/>
    <row r="580" s="18" customFormat="1" x14ac:dyDescent="0.3"/>
    <row r="581" s="18" customFormat="1" x14ac:dyDescent="0.3"/>
    <row r="582" s="18" customFormat="1" x14ac:dyDescent="0.3"/>
    <row r="583" s="18" customFormat="1" x14ac:dyDescent="0.3"/>
    <row r="584" s="18" customFormat="1" x14ac:dyDescent="0.3"/>
    <row r="586" s="18" customFormat="1" x14ac:dyDescent="0.3"/>
    <row r="587" s="18" customFormat="1" x14ac:dyDescent="0.3"/>
    <row r="588" s="18" customFormat="1" x14ac:dyDescent="0.3"/>
    <row r="589" s="18" customFormat="1" x14ac:dyDescent="0.3"/>
    <row r="590" s="18" customFormat="1" x14ac:dyDescent="0.3"/>
    <row r="591" s="18" customFormat="1" x14ac:dyDescent="0.3"/>
    <row r="592" s="18" customFormat="1" x14ac:dyDescent="0.3"/>
    <row r="593" s="18" customFormat="1" x14ac:dyDescent="0.3"/>
    <row r="594" s="18" customFormat="1" x14ac:dyDescent="0.3"/>
    <row r="595" s="18" customFormat="1" x14ac:dyDescent="0.3"/>
    <row r="596" s="18" customFormat="1" x14ac:dyDescent="0.3"/>
    <row r="597" s="18" customFormat="1" x14ac:dyDescent="0.3"/>
    <row r="598" s="18" customFormat="1" x14ac:dyDescent="0.3"/>
    <row r="599" s="18" customFormat="1" x14ac:dyDescent="0.3"/>
    <row r="600" s="18" customFormat="1" x14ac:dyDescent="0.3"/>
    <row r="601" s="18" customFormat="1" x14ac:dyDescent="0.3"/>
    <row r="602" s="18" customFormat="1" x14ac:dyDescent="0.3"/>
    <row r="603" s="18" customFormat="1" x14ac:dyDescent="0.3"/>
    <row r="604" s="18" customFormat="1" x14ac:dyDescent="0.3"/>
    <row r="605" s="18" customFormat="1" x14ac:dyDescent="0.3"/>
    <row r="606" s="18" customFormat="1" x14ac:dyDescent="0.3"/>
    <row r="607" s="18" customFormat="1" x14ac:dyDescent="0.3"/>
    <row r="608" s="18" customFormat="1" x14ac:dyDescent="0.3"/>
    <row r="609" s="18" customFormat="1" x14ac:dyDescent="0.3"/>
    <row r="610" s="18" customFormat="1" x14ac:dyDescent="0.3"/>
    <row r="611" s="18" customFormat="1" x14ac:dyDescent="0.3"/>
    <row r="612" s="18" customFormat="1" x14ac:dyDescent="0.3"/>
    <row r="613" s="18" customFormat="1" x14ac:dyDescent="0.3"/>
    <row r="614" s="18" customFormat="1" x14ac:dyDescent="0.3"/>
    <row r="615" s="18" customFormat="1" x14ac:dyDescent="0.3"/>
    <row r="616" s="18" customFormat="1" x14ac:dyDescent="0.3"/>
    <row r="617" s="18" customFormat="1" x14ac:dyDescent="0.3"/>
    <row r="618" s="18" customFormat="1" x14ac:dyDescent="0.3"/>
    <row r="619" s="18" customFormat="1" x14ac:dyDescent="0.3"/>
    <row r="620" s="18" customFormat="1" x14ac:dyDescent="0.3"/>
    <row r="621" s="18" customFormat="1" x14ac:dyDescent="0.3"/>
    <row r="622" s="18" customFormat="1" x14ac:dyDescent="0.3"/>
    <row r="623" s="18" customFormat="1" x14ac:dyDescent="0.3"/>
    <row r="624" s="18" customFormat="1" x14ac:dyDescent="0.3"/>
    <row r="625" s="18" customFormat="1" x14ac:dyDescent="0.3"/>
    <row r="626" s="18" customFormat="1" x14ac:dyDescent="0.3"/>
    <row r="627" s="18" customFormat="1" x14ac:dyDescent="0.3"/>
    <row r="628" s="18" customFormat="1" x14ac:dyDescent="0.3"/>
    <row r="629" s="18" customFormat="1" x14ac:dyDescent="0.3"/>
    <row r="630" s="18" customFormat="1" x14ac:dyDescent="0.3"/>
    <row r="631" s="18" customFormat="1" x14ac:dyDescent="0.3"/>
    <row r="632" s="18" customFormat="1" x14ac:dyDescent="0.3"/>
    <row r="633" s="18" customFormat="1" x14ac:dyDescent="0.3"/>
    <row r="634" s="18" customFormat="1" x14ac:dyDescent="0.3"/>
    <row r="635" s="18" customFormat="1" x14ac:dyDescent="0.3"/>
    <row r="636" s="18" customFormat="1" x14ac:dyDescent="0.3"/>
    <row r="637" s="18" customFormat="1" x14ac:dyDescent="0.3"/>
    <row r="638" s="18" customFormat="1" x14ac:dyDescent="0.3"/>
    <row r="639" s="18" customFormat="1" x14ac:dyDescent="0.3"/>
    <row r="640" s="18" customFormat="1" x14ac:dyDescent="0.3"/>
    <row r="641" s="18" customFormat="1" x14ac:dyDescent="0.3"/>
    <row r="642" s="18" customFormat="1" x14ac:dyDescent="0.3"/>
  </sheetData>
  <printOptions horizontalCentered="1"/>
  <pageMargins left="0.78740157480314965" right="0.39370078740157483" top="1.2906249999999999" bottom="0.78740157480314965" header="0.78740157480314965" footer="0.39370078740157483"/>
  <pageSetup paperSize="9" scale="98" orientation="portrait" r:id="rId1"/>
  <headerFooter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606B-E00C-4C3D-B15F-6FF746B4FE46}">
  <dimension ref="A1:F32"/>
  <sheetViews>
    <sheetView tabSelected="1" view="pageBreakPreview" zoomScale="85" zoomScaleNormal="100" zoomScaleSheetLayoutView="85" workbookViewId="0">
      <selection activeCell="B3" sqref="B3"/>
    </sheetView>
  </sheetViews>
  <sheetFormatPr defaultRowHeight="14.4" x14ac:dyDescent="0.3"/>
  <cols>
    <col min="1" max="1" width="5.44140625" style="11" customWidth="1"/>
    <col min="2" max="2" width="41.44140625" style="3" customWidth="1"/>
    <col min="3" max="3" width="8.109375" style="2" customWidth="1"/>
    <col min="4" max="4" width="9.6640625" style="2" customWidth="1"/>
    <col min="5" max="5" width="11.6640625" style="10" customWidth="1"/>
    <col min="6" max="6" width="13" style="10" customWidth="1"/>
  </cols>
  <sheetData>
    <row r="1" spans="1:6" ht="43.2" x14ac:dyDescent="0.3">
      <c r="A1" s="5" t="s">
        <v>1</v>
      </c>
      <c r="B1" s="6" t="s">
        <v>2</v>
      </c>
      <c r="C1" s="7" t="s">
        <v>3</v>
      </c>
      <c r="D1" s="5" t="s">
        <v>4</v>
      </c>
      <c r="E1" s="8" t="s">
        <v>56</v>
      </c>
      <c r="F1" s="9" t="s">
        <v>57</v>
      </c>
    </row>
    <row r="2" spans="1:6" ht="61.95" customHeight="1" x14ac:dyDescent="0.3">
      <c r="A2" s="4" t="s">
        <v>5</v>
      </c>
      <c r="B2" s="1" t="s">
        <v>12</v>
      </c>
    </row>
    <row r="3" spans="1:6" ht="409.6" x14ac:dyDescent="0.3">
      <c r="B3" s="1" t="s">
        <v>61</v>
      </c>
      <c r="C3" s="2" t="s">
        <v>0</v>
      </c>
      <c r="D3" s="2">
        <v>42</v>
      </c>
      <c r="E3" s="10">
        <v>0</v>
      </c>
      <c r="F3" s="10">
        <f>D3*E3</f>
        <v>0</v>
      </c>
    </row>
    <row r="5" spans="1:6" ht="156.6" customHeight="1" x14ac:dyDescent="0.3">
      <c r="A5" s="4" t="s">
        <v>6</v>
      </c>
      <c r="B5" s="1" t="s">
        <v>26</v>
      </c>
      <c r="C5" s="2" t="s">
        <v>0</v>
      </c>
      <c r="D5" s="2">
        <v>42</v>
      </c>
      <c r="E5" s="10">
        <v>0</v>
      </c>
      <c r="F5" s="10">
        <f>D5*E5</f>
        <v>0</v>
      </c>
    </row>
    <row r="7" spans="1:6" ht="149.4" customHeight="1" x14ac:dyDescent="0.3">
      <c r="A7" s="4" t="s">
        <v>7</v>
      </c>
      <c r="B7" s="1" t="s">
        <v>13</v>
      </c>
      <c r="C7" s="2" t="s">
        <v>0</v>
      </c>
      <c r="D7" s="2">
        <v>42</v>
      </c>
      <c r="E7" s="10">
        <v>0</v>
      </c>
      <c r="F7" s="10">
        <f>D7*E7</f>
        <v>0</v>
      </c>
    </row>
    <row r="9" spans="1:6" ht="118.2" customHeight="1" x14ac:dyDescent="0.3">
      <c r="A9" s="4" t="s">
        <v>8</v>
      </c>
      <c r="B9" s="1" t="s">
        <v>10</v>
      </c>
      <c r="C9" s="2" t="s">
        <v>0</v>
      </c>
      <c r="D9" s="2">
        <v>42</v>
      </c>
      <c r="E9" s="10">
        <v>0</v>
      </c>
      <c r="F9" s="10">
        <f>D9*E9</f>
        <v>0</v>
      </c>
    </row>
    <row r="11" spans="1:6" ht="114" customHeight="1" x14ac:dyDescent="0.3">
      <c r="A11" s="4" t="s">
        <v>9</v>
      </c>
      <c r="B11" s="1" t="s">
        <v>25</v>
      </c>
      <c r="C11" s="2" t="s">
        <v>0</v>
      </c>
      <c r="D11" s="2">
        <v>84</v>
      </c>
      <c r="E11" s="10">
        <v>0</v>
      </c>
      <c r="F11" s="10">
        <f>D11*E11</f>
        <v>0</v>
      </c>
    </row>
    <row r="13" spans="1:6" ht="47.4" customHeight="1" x14ac:dyDescent="0.3">
      <c r="A13" s="4" t="s">
        <v>14</v>
      </c>
      <c r="B13" s="1" t="s">
        <v>11</v>
      </c>
      <c r="C13" s="2" t="s">
        <v>22</v>
      </c>
      <c r="D13" s="2">
        <v>42</v>
      </c>
      <c r="E13" s="10">
        <v>0</v>
      </c>
      <c r="F13" s="10">
        <f>D13*E13</f>
        <v>0</v>
      </c>
    </row>
    <row r="15" spans="1:6" ht="28.8" x14ac:dyDescent="0.3">
      <c r="A15" s="4" t="s">
        <v>15</v>
      </c>
      <c r="B15" s="1" t="s">
        <v>16</v>
      </c>
      <c r="C15" s="2" t="s">
        <v>0</v>
      </c>
      <c r="D15" s="2">
        <v>42</v>
      </c>
      <c r="E15" s="10">
        <v>0</v>
      </c>
      <c r="F15" s="10">
        <f>D15*E15</f>
        <v>0</v>
      </c>
    </row>
    <row r="17" spans="1:6" ht="72" x14ac:dyDescent="0.3">
      <c r="A17" s="4" t="s">
        <v>17</v>
      </c>
      <c r="B17" s="1" t="s">
        <v>29</v>
      </c>
      <c r="C17" s="2" t="s">
        <v>0</v>
      </c>
      <c r="D17" s="2">
        <v>2</v>
      </c>
      <c r="E17" s="10">
        <v>0</v>
      </c>
      <c r="F17" s="10">
        <f>D17*E17</f>
        <v>0</v>
      </c>
    </row>
    <row r="19" spans="1:6" ht="72" x14ac:dyDescent="0.3">
      <c r="A19" s="4" t="s">
        <v>18</v>
      </c>
      <c r="B19" s="1" t="s">
        <v>28</v>
      </c>
      <c r="C19" s="2" t="s">
        <v>0</v>
      </c>
      <c r="D19" s="2">
        <v>1</v>
      </c>
      <c r="E19" s="10">
        <v>0</v>
      </c>
      <c r="F19" s="10">
        <f>D19*E19</f>
        <v>0</v>
      </c>
    </row>
    <row r="21" spans="1:6" ht="86.4" x14ac:dyDescent="0.3">
      <c r="A21" s="4" t="s">
        <v>20</v>
      </c>
      <c r="B21" s="1" t="s">
        <v>55</v>
      </c>
      <c r="C21" s="2" t="s">
        <v>0</v>
      </c>
      <c r="D21" s="2">
        <v>1</v>
      </c>
      <c r="E21" s="10">
        <v>0</v>
      </c>
      <c r="F21" s="10">
        <f>D21*E21</f>
        <v>0</v>
      </c>
    </row>
    <row r="23" spans="1:6" ht="72" x14ac:dyDescent="0.3">
      <c r="A23" s="4" t="s">
        <v>23</v>
      </c>
      <c r="B23" s="1" t="s">
        <v>19</v>
      </c>
    </row>
    <row r="24" spans="1:6" ht="341.4" customHeight="1" x14ac:dyDescent="0.3">
      <c r="B24" s="1" t="s">
        <v>21</v>
      </c>
      <c r="C24" s="2" t="s">
        <v>22</v>
      </c>
      <c r="D24" s="2">
        <v>1</v>
      </c>
      <c r="E24" s="10">
        <v>0</v>
      </c>
      <c r="F24" s="10">
        <f>D24*E24</f>
        <v>0</v>
      </c>
    </row>
    <row r="26" spans="1:6" ht="72" x14ac:dyDescent="0.3">
      <c r="A26" s="4" t="s">
        <v>27</v>
      </c>
      <c r="B26" s="1" t="s">
        <v>24</v>
      </c>
      <c r="C26" s="2" t="s">
        <v>22</v>
      </c>
      <c r="D26" s="2">
        <v>1</v>
      </c>
      <c r="E26" s="10">
        <v>0</v>
      </c>
      <c r="F26" s="10">
        <f>D26*E26</f>
        <v>0</v>
      </c>
    </row>
    <row r="27" spans="1:6" ht="13.95" customHeight="1" x14ac:dyDescent="0.3"/>
    <row r="28" spans="1:6" hidden="1" x14ac:dyDescent="0.3"/>
    <row r="29" spans="1:6" ht="28.2" customHeight="1" x14ac:dyDescent="0.3">
      <c r="A29" s="12"/>
      <c r="B29" s="6"/>
      <c r="C29" s="13"/>
      <c r="D29" s="13"/>
      <c r="E29" s="14"/>
      <c r="F29" s="15"/>
    </row>
    <row r="30" spans="1:6" x14ac:dyDescent="0.3">
      <c r="B30" s="42" t="s">
        <v>58</v>
      </c>
    </row>
    <row r="31" spans="1:6" x14ac:dyDescent="0.3">
      <c r="B31" s="42" t="s">
        <v>59</v>
      </c>
    </row>
    <row r="32" spans="1:6" x14ac:dyDescent="0.3">
      <c r="B32" s="42" t="s">
        <v>60</v>
      </c>
    </row>
  </sheetData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naslovnica</vt:lpstr>
      <vt:lpstr>troškovnik</vt:lpstr>
      <vt:lpstr>naslovnica!Podrucje_ispisa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 Vukušić</dc:creator>
  <cp:lastModifiedBy>Bojan Vukušić</cp:lastModifiedBy>
  <dcterms:created xsi:type="dcterms:W3CDTF">2024-01-20T10:12:30Z</dcterms:created>
  <dcterms:modified xsi:type="dcterms:W3CDTF">2024-06-21T11:42:40Z</dcterms:modified>
</cp:coreProperties>
</file>